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ЗБР регіон Центр 2025р\"/>
    </mc:Choice>
  </mc:AlternateContent>
  <xr:revisionPtr revIDLastSave="0" documentId="13_ncr:1_{4D6A7558-CF09-4FEA-8577-D3CE83F2A122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,перелік " sheetId="12" r:id="rId2"/>
    <sheet name="Розцінки на рем. роботи з ПДВ" sheetId="9" r:id="rId3"/>
    <sheet name="Без ПДВ" sheetId="13" r:id="rId4"/>
  </sheets>
  <definedNames>
    <definedName name="_xlnm._FilterDatabase" localSheetId="1" hidden="1">'Адреси магазинів,перелік '!$C$1:$C$143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<sst xmlns="http://schemas.openxmlformats.org/spreadsheetml/2006/main" count="3085" uniqueCount="1619">
  <si>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</si>
  <si>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</si>
  <si>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</si>
  <si>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</si>
  <si>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</si>
  <si>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</si>
  <si>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</si>
  <si>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</si>
  <si>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</si>
  <si>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</si>
  <si>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</si>
  <si>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</si>
  <si>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</si>
  <si>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</si>
  <si>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</si>
  <si>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</si>
  <si>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</si>
  <si>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</si>
  <si>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</si>
  <si>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</si>
  <si>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</si>
  <si>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</si>
  <si>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</si>
  <si>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</si>
  <si>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</si>
  <si>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</si>
  <si>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</si>
  <si>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</si>
  <si>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</si>
  <si>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</si>
  <si>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</si>
  <si>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</si>
  <si>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</si>
  <si>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</si>
  <si>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</si>
  <si>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</si>
  <si>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</si>
  <si>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</si>
  <si>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</si>
  <si>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</si>
  <si>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</si>
  <si>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</si>
  <si>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</si>
  <si>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</si>
  <si>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</si>
  <si>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</si>
  <si>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</si>
  <si>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</si>
  <si>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</si>
  <si>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</si>
  <si>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</si>
  <si>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</si>
  <si>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</si>
  <si>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</si>
  <si>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</si>
  <si>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</si>
  <si>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</si>
  <si>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</si>
  <si>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</si>
  <si>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</si>
  <si>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</si>
  <si>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</si>
  <si>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</si>
  <si>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</si>
  <si>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</si>
  <si>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</si>
  <si>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</si>
  <si>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</si>
  <si>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</si>
  <si>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</si>
  <si>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</si>
  <si>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</si>
  <si>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</si>
  <si>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</si>
  <si>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</si>
  <si>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</si>
  <si>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</si>
  <si>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</si>
  <si>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</si>
  <si>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</si>
  <si>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</si>
  <si>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</si>
  <si>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</si>
  <si>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</si>
  <si>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</si>
  <si>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</si>
  <si>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</si>
  <si>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</si>
  <si>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</si>
  <si>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</si>
  <si>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</si>
  <si>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</si>
  <si>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</si>
  <si>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</si>
  <si>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</si>
  <si>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</si>
  <si>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</si>
  <si>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</si>
  <si>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</si>
  <si>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</si>
  <si>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</si>
  <si>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</si>
  <si>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</si>
  <si>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</si>
  <si>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</si>
  <si>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</si>
  <si>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</si>
  <si>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</si>
  <si>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</si>
  <si>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</si>
  <si>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</si>
  <si>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</si>
  <si>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</si>
  <si>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</si>
  <si>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</si>
  <si>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</si>
  <si>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</si>
  <si>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</si>
  <si>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</si>
  <si>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</si>
  <si>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</si>
  <si>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</si>
  <si>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</si>
  <si>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</si>
  <si>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</si>
  <si>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</si>
  <si>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</si>
  <si>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</si>
  <si>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</si>
  <si>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</si>
  <si>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</si>
  <si>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</si>
  <si>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</si>
  <si>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</si>
  <si>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</si>
  <si>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</si>
  <si>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</si>
  <si>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</si>
  <si>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</si>
  <si>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</si>
  <si>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</si>
  <si>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</si>
  <si>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</si>
  <si>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</si>
  <si>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</si>
  <si>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</si>
  <si>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</si>
  <si>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</si>
  <si>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</si>
  <si>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</si>
  <si>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</si>
  <si>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</si>
  <si>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</si>
  <si>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</si>
  <si>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>РН15-95-2 Установлення насосiв вiдцентрових з електродвигуном масою понад 0,1 до 0,2 т (фланцевих)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</si>
  <si>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</si>
  <si>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</si>
  <si>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</si>
  <si>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</si>
  <si>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</si>
  <si>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</si>
  <si>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</si>
  <si>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</si>
  <si>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</si>
  <si>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</si>
  <si>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</si>
  <si>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</si>
  <si>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</si>
  <si>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</si>
  <si>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</si>
  <si>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</si>
  <si>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</si>
  <si>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</si>
  <si>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</si>
  <si>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</si>
  <si>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</si>
  <si>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</si>
  <si>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</si>
  <si>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</si>
  <si>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</si>
  <si>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</si>
  <si>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</si>
  <si>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 xml:space="preserve">Вартість, грн. з ПДВ* </t>
  </si>
  <si>
    <t/>
  </si>
  <si>
    <t>Біла Церква</t>
  </si>
  <si>
    <t>Бориспіль</t>
  </si>
  <si>
    <t>Боярка</t>
  </si>
  <si>
    <t>Бровари</t>
  </si>
  <si>
    <t>Буча</t>
  </si>
  <si>
    <t>Васильків</t>
  </si>
  <si>
    <t>Вишгород</t>
  </si>
  <si>
    <t>Вишневе</t>
  </si>
  <si>
    <t>Віта-Поштова</t>
  </si>
  <si>
    <t>Ірпінь</t>
  </si>
  <si>
    <t>Канів</t>
  </si>
  <si>
    <t>Київ</t>
  </si>
  <si>
    <t>Крюківщина</t>
  </si>
  <si>
    <t>Лісники</t>
  </si>
  <si>
    <t>Малин</t>
  </si>
  <si>
    <t>Обухів</t>
  </si>
  <si>
    <t>Остер</t>
  </si>
  <si>
    <t>Погреби</t>
  </si>
  <si>
    <t>Сміла</t>
  </si>
  <si>
    <t>Софіївська Борщагівка</t>
  </si>
  <si>
    <t>Старі Петрівці</t>
  </si>
  <si>
    <t>Стоянка</t>
  </si>
  <si>
    <t>Умань</t>
  </si>
  <si>
    <t>Фастів</t>
  </si>
  <si>
    <t>Черкаси</t>
  </si>
  <si>
    <t>Щасливе</t>
  </si>
  <si>
    <t>С БЦЕРКВА Г-в Небесн Сотні вул, 2А</t>
  </si>
  <si>
    <t>С БЦЕРКВА Сквирське шосе, 230</t>
  </si>
  <si>
    <t>С БЦЕРКВА Ярослава Мудрого вул, 40</t>
  </si>
  <si>
    <t>С БОРИСПІЛЬ Київська тр, 76</t>
  </si>
  <si>
    <t>С БОРИСПІЛЬ Київський шлях вул, 67</t>
  </si>
  <si>
    <t>С БОРИСПІЛЬ Київський Шлях вул, 6</t>
  </si>
  <si>
    <t>С БОЯРКА Квартал 103, виділ 9, 1</t>
  </si>
  <si>
    <t>С БОЯРКА Магістральна вул, 40</t>
  </si>
  <si>
    <t>С БРОВАРИ Київська вул, 156</t>
  </si>
  <si>
    <t>С БРОВАРИ Київська вул, 241</t>
  </si>
  <si>
    <t>С БУЧА Л.Бірюкова бул, 2</t>
  </si>
  <si>
    <t>С ВАСИЛЬКІВ Грушевського вул, 19</t>
  </si>
  <si>
    <t>С ВАСИЛЬКІВ Соборна вул, 64/1</t>
  </si>
  <si>
    <t>С ВИШГОРОД Набережна вул, 11</t>
  </si>
  <si>
    <t>С ВІТА-ПОШТОВА К.Маркса вул, 200д</t>
  </si>
  <si>
    <t>С ІРПІНЬ Чехова вул, 27</t>
  </si>
  <si>
    <t>С КАНІВ Енергетиків вул, 12А</t>
  </si>
  <si>
    <t>С КИЇВ Антоновича вул, 165</t>
  </si>
  <si>
    <t>С КИЇВ Архипенко Олександра вул, 6</t>
  </si>
  <si>
    <t>С КИЇВ Бальзака вул, 91/29а</t>
  </si>
  <si>
    <t>С КИЇВ Басейна вул, 6</t>
  </si>
  <si>
    <t>С КИЇВ Білоруська вул, 2</t>
  </si>
  <si>
    <t>С КИЇВ Бережанська вул, 22</t>
  </si>
  <si>
    <t>С КИЇВ Березнева вул, 12А</t>
  </si>
  <si>
    <t>С КИЇВ Берестейський пр, 87</t>
  </si>
  <si>
    <t>С КИЇВ Берестейський пр-т, 24, 26</t>
  </si>
  <si>
    <t>С КИЇВ Берестейський пр-т, 47</t>
  </si>
  <si>
    <t>С КИЇВ Берестейський пр-т, 94/1</t>
  </si>
  <si>
    <t>С КИЇВ Берковецька вул, 6</t>
  </si>
  <si>
    <t>С КИЇВ Борщагівська вул, 154а</t>
  </si>
  <si>
    <t>С КИЇВ Братиславська вул, 14Б</t>
  </si>
  <si>
    <t>С КИЇВ Вербицького вул, 30</t>
  </si>
  <si>
    <t>С КИЇВ Вершигори вул, 1</t>
  </si>
  <si>
    <t>С КИЇВ Володимира Івасюка пр-т, 12П</t>
  </si>
  <si>
    <t>С КИЇВ Володимира Івасюка пр-т, 46</t>
  </si>
  <si>
    <t>С КИЇВ Володимира Івасюка пр-т, 8А</t>
  </si>
  <si>
    <t>С КИЇВ Володимира Івасюка пр-т,27Б</t>
  </si>
  <si>
    <t>С КИЇВ Вишгородська вул, 21</t>
  </si>
  <si>
    <t>С КИЇВ Героїв полку «Азов» вул,34</t>
  </si>
  <si>
    <t>С КИЇВ Героїв полку «Азов» вул, 5</t>
  </si>
  <si>
    <t>С КИЇВ Глибочицька вул, 32Б</t>
  </si>
  <si>
    <t>С КИЇВ Гната Юри вул, 20</t>
  </si>
  <si>
    <t>С КИЇВ Гончара вул, 96</t>
  </si>
  <si>
    <t>С КИЇВ Григоренка вул, 23</t>
  </si>
  <si>
    <t>С КИЇВ Дарницький бул, 8а</t>
  </si>
  <si>
    <t>С КИЇВ Дніпровська наб. вул, 12</t>
  </si>
  <si>
    <t>С КИЇВ Дніпровська набережна,33а</t>
  </si>
  <si>
    <t>С КИЇВ Дорогожицька вул, 2</t>
  </si>
  <si>
    <t>С КИЇВ Драгоманова вул, 10</t>
  </si>
  <si>
    <t>С КИЇВ Оленівська вул, 3</t>
  </si>
  <si>
    <t>С КИЇВ Загорівська вул. 17-20</t>
  </si>
  <si>
    <t>С КИЇВ Закревського вул, 61/2</t>
  </si>
  <si>
    <t>С КИЇВ Западинська вул, 15 А</t>
  </si>
  <si>
    <t>С КИЇВ Здолбунівська вул, 4</t>
  </si>
  <si>
    <t>С КИЇВ Інженерна вул, 1</t>
  </si>
  <si>
    <t>С КИЇВ Кибальчича вул, 11А</t>
  </si>
  <si>
    <t>С КИЇВ Коновальця вул, 26 А</t>
  </si>
  <si>
    <t>С КИЇВ Лаврухіна вул, 4</t>
  </si>
  <si>
    <t>С КИЇВ Лісовий пр, 39</t>
  </si>
  <si>
    <t>С КИЇВ Литовський пр-т, 4а</t>
  </si>
  <si>
    <t>С КИЇВ Малевича вул, 107</t>
  </si>
  <si>
    <t>С КИЇВ Милославська вул, 10а</t>
  </si>
  <si>
    <t>С КИЇВ Мішуги вул, 4</t>
  </si>
  <si>
    <t>С КИЇВ Оболонський пр-т, 19</t>
  </si>
  <si>
    <t>С КИЇВ Оболонський пр-т. 1Б</t>
  </si>
  <si>
    <t>С КИЇВ Оболонський пр-т. 21Б</t>
  </si>
  <si>
    <t>С КИЇВ Кільцева дорога вул, 1</t>
  </si>
  <si>
    <t>С КИЇВ Павла Тичини вул., 1в</t>
  </si>
  <si>
    <t>С КИЇВ Підлісна вул, 1</t>
  </si>
  <si>
    <t>С КИЇВ Порика вул, 5а</t>
  </si>
  <si>
    <t>С КИЇВ Правди просп, 66</t>
  </si>
  <si>
    <t>С КИЇВ Правди пр-т, 58</t>
  </si>
  <si>
    <t>С КИЇВ Райдужна вул, 15</t>
  </si>
  <si>
    <t>С КИЇВ Ревуцького вул, 12/1А</t>
  </si>
  <si>
    <t>С КИЇВ Русанівська наб, 10</t>
  </si>
  <si>
    <t>С КИЇВ Сагайдачного вул, 41</t>
  </si>
  <si>
    <t>С КИЇВ Самійла Кішки вул, 7</t>
  </si>
  <si>
    <t>С КИЇВ Північна вул, 6</t>
  </si>
  <si>
    <t>С КИЇВ Січових Стрільців вул, 37/41</t>
  </si>
  <si>
    <t>С КИЇВ Скляренка вул, 17</t>
  </si>
  <si>
    <t>С КИЇВ Спортивна пл, 1 А</t>
  </si>
  <si>
    <t>С КИЇВ Срібнокільська вул, 3-Г</t>
  </si>
  <si>
    <t>С КИЇВ Стальського вул, 22/10</t>
  </si>
  <si>
    <t>С КИЇВ Філатова вул, 7</t>
  </si>
  <si>
    <t>С КИЇВ Фінський пров, 3</t>
  </si>
  <si>
    <t>С КИЇВ Харківське ш, 144</t>
  </si>
  <si>
    <t>С КИЇВ Харківське ш, 168</t>
  </si>
  <si>
    <t>С КИЇВ Червоної Калини пр-т, 43/2</t>
  </si>
  <si>
    <t>С КИЇВ Червоної Калини пр-т, 75/2</t>
  </si>
  <si>
    <t>С КИЇВ Чорнобильська вул, 3</t>
  </si>
  <si>
    <t>С КИЇВ Чоколівський бул, 28/1</t>
  </si>
  <si>
    <t>С КИЇВ Чоколівський б-р, 6</t>
  </si>
  <si>
    <t>С КИЇВ Шептицького вул, 22</t>
  </si>
  <si>
    <t>С КИЇВ Шептицького вул, 4 А</t>
  </si>
  <si>
    <t>С КИЇВ Щербаківського вул, 56/7</t>
  </si>
  <si>
    <t>С КИЇВ Ярославська вул, 56а</t>
  </si>
  <si>
    <t>С КРЮКІВЩИНА Богуна Івана вул, 2а</t>
  </si>
  <si>
    <t>С ЛІСНИКИ Ватутіна вул, 170</t>
  </si>
  <si>
    <t>С МАЛИН Грушевського вул, 43</t>
  </si>
  <si>
    <t>С ОБУХІВ Київська вул, 107</t>
  </si>
  <si>
    <t>С ОСТЕР Б. Хмельницького вул, 54</t>
  </si>
  <si>
    <t>С ПОГРЕБИ Погребський Шлях, 19</t>
  </si>
  <si>
    <t>С СМІЛА Незалежності вул, 67А</t>
  </si>
  <si>
    <t>С С.БОРЩАГІВКА Київська вул, 1/102</t>
  </si>
  <si>
    <t>С С.БОРЩАГІВКА Київська вул, 36</t>
  </si>
  <si>
    <t>С С.БОРЩАГІВКА Соборна вул, 140А</t>
  </si>
  <si>
    <t>С СТ.ПЕТРІВЦІ К.Святослава вул,167А</t>
  </si>
  <si>
    <t>С СТОЯНКА Київська вул, 10</t>
  </si>
  <si>
    <t>С УМАНЬ В. Фонтанна вул, 31А</t>
  </si>
  <si>
    <t>С ФАСТІВ Івана Ступака вул, 4</t>
  </si>
  <si>
    <t>С ФАСТІВ Соборна вул, 42</t>
  </si>
  <si>
    <t>С ЧЕРКАСИ Шевченка бул, 207</t>
  </si>
  <si>
    <t>С ЧЕРКАСИ Шевченка вул. 208/1</t>
  </si>
  <si>
    <t>С ЩАСЛИВЕ Харківське шосе, 1В</t>
  </si>
  <si>
    <t>Адреси діючих магазинів  Регіону Центр</t>
  </si>
  <si>
    <t>Білогородка</t>
  </si>
  <si>
    <t>С БІЛОГОРОДКА вул. Будівельна 19</t>
  </si>
  <si>
    <t>С ВИШНЕВЕ Європейська вул, 30</t>
  </si>
  <si>
    <t>С КИЇВ Рональда Рейгана вул, 8</t>
  </si>
  <si>
    <t>С КИЇВ Степана Бандери пр-т, 36</t>
  </si>
  <si>
    <t>С КИЇВ Якова Гніздовського вул. 1А</t>
  </si>
  <si>
    <t>С КИЇВ Воскресенський пр-т, 36</t>
  </si>
  <si>
    <t>С КИЇВ Руденка Миколи  бул, 14 М</t>
  </si>
  <si>
    <t>С С.БОРЩАГІВКА Неб.Сотні пр-т,24/83</t>
  </si>
  <si>
    <t>КБ10-9-1 Розбирання обшивки стен гипсокартонными плитами [фальшстены] по металлическому каркасу демонтаж</t>
  </si>
  <si>
    <t>КБ10-94-1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</si>
  <si>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КБ15-64-1 Демонтаж каркасу однорівневих підвісних стель із металевих профілів</t>
  </si>
  <si>
    <t>КБ15-66-1 Демонтаж підшивки горизонтальних поверхонь підвісних стель гіпсокартонними або гіпсоволокнистими листами.</t>
  </si>
  <si>
    <t>КБ15-66-2 Демонтаж підшивки вертикальних поверхонь підвісних стель гіпсокартонними або гіпсоволокнистим и листами</t>
  </si>
  <si>
    <t xml:space="preserve"> 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</si>
  <si>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КБ10-9-1 Улаштування обшивки стін гіпсокартонними плитами [фальшстіни] по металевому каркасу</t>
  </si>
  <si>
    <t>КБ15-63-1 Улаштування обшивки стін гіпсокартонними і гіпсоволокнистими листами на клеї</t>
  </si>
  <si>
    <t>КБ10-94-1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 у житлових і громадських будівлях</t>
  </si>
  <si>
    <t xml:space="preserve"> 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</si>
  <si>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КБ15-64-1 Улаштування каркасу однорівневих підвісних стель із металевих профілів</t>
  </si>
  <si>
    <t xml:space="preserve"> 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</si>
  <si>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КБ15-66-1 Улаштування підшивки горизонтальних поверхонь підвісних стель гіпсокартонними або гіпсоволокнистими листами.</t>
  </si>
  <si>
    <t>КБ15-66-2 Улаштування підшивки вертикальних поверхонь підвісних стель гіпсокартонними або гіпсоволокнистим и листами</t>
  </si>
  <si>
    <t xml:space="preserve">  Склад робіт: 1. Улаштування металевого каркасу [норма 3- 6],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</si>
  <si>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КБ15-63-2 Улаштування обшивки укосів гіпсокартонними і гіпсоволокнистими листами з кріпленням на клеї</t>
  </si>
  <si>
    <t>КБ15-63-3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</si>
  <si>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КБ15-63-4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</si>
  <si>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</si>
  <si>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КБ15-67-1 Опорядження швів сухої штукатурки обклеюванням армувальною стрічкою</t>
  </si>
  <si>
    <t>Стеля "АРМСТРОНГ"</t>
  </si>
  <si>
    <t>КБ15-76-1 Розбирання каркасу підвісних стель "Армстронг"</t>
  </si>
  <si>
    <t>КБ15-76-2 Знімання плит стельових в каркас стелі "Армстронг"</t>
  </si>
  <si>
    <t>КБ15-76-1 Улаштування каркасу підвісних стель</t>
  </si>
  <si>
    <t>КБ15-76-2 Укладання плит стельових в каркас стелі</t>
  </si>
  <si>
    <t xml:space="preserve">Штукатурні роботи та шпаклювання поверхні </t>
  </si>
  <si>
    <t>КР11-50-1 Відбивання штукатурки по цеглі та бетону зі стін та стель, площа відбивання в одному місці до 5 м2</t>
  </si>
  <si>
    <t xml:space="preserve"> 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</si>
  <si>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КР11-37-1 Штукатурення цементно- церезитове по каменю та бетону</t>
  </si>
  <si>
    <t xml:space="preserve">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</si>
  <si>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КР11-26-1 Просте штукатурення поверхонь стін всередені будівлі цементно-вапняним або цементним розчином по каменю та бетону</t>
  </si>
  <si>
    <t>КР11-26-2 Просте штукатурення поверхонь стель всередені будівлі цементно-вапняним або цементним розчином по каменю та бетону</t>
  </si>
  <si>
    <t xml:space="preserve">  Склад робіт: Підготовлення поверхні. Нанесення розчину на поверхню з розрiвнюванням та затиранням накривного шару.  Витягування тяг з обробленням кутiв. Догляд за штукатуркою (до п/п 24-25).</t>
  </si>
  <si>
    <t>КР11-26-3 Поліпшене штукатурення поверхонь стін всередені будівлі цементно-вапняним або цементним розчином по каменю та бетону</t>
  </si>
  <si>
    <t>КР11-26-4 Поліпшене штукатурення поверхонь стель всередені будівлі цементно-вапняним або цементним розчином по каменю та бетону</t>
  </si>
  <si>
    <t xml:space="preserve"> 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</si>
  <si>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КР11-34-2 Опорядження поверхонь стін та перегородок із блоків та плит під фарбування або обклеювання шпалерами</t>
  </si>
  <si>
    <t>КР11-34-4 Опорядження поверхонь стель із плит під фарбування або обклеювання шпалерами</t>
  </si>
  <si>
    <t xml:space="preserve">  Склад робіт: 1. Очищення і знепилювання поверхні. 2. Змочування водою [норми 1- 3]. 3. Приготування шпаклівки [норми 1-7]. 4. Ґрунтування поверхні. 5. Шпаклювання стін. 6. Шліфування (до п/п 28).</t>
  </si>
  <si>
    <t>КБ15-182-1 Шпаклювання стін мінеральною шпаклівкою</t>
  </si>
  <si>
    <t>КБ15-182-2 Шпаклювання стель мінеральною шпаклівкою</t>
  </si>
  <si>
    <t>КБ15-182-3 Додавати на 1 мм зміни товщини шпаклівки до норм 15-182-1, 15-182-2</t>
  </si>
  <si>
    <t>КБ15-47-5 Установлення перфорованих штукатурних кутиків</t>
  </si>
  <si>
    <t>КР3-10-1 Забивання тріщин у цегляних стінах цементним розчином</t>
  </si>
  <si>
    <t>Фарбування</t>
  </si>
  <si>
    <t>КР12-65-15 Очищення вручну внутрішніх поверхонь стін від олійної, перхлорвінілової фарби</t>
  </si>
  <si>
    <t>КР12-65-16 Очищення вручну внутрішніх поверхонь стель від олійної, перхлорвінілової фарби</t>
  </si>
  <si>
    <t>КР12-66-1 Протравлення цементної штукатурки нейтралізуючим розчином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</si>
  <si>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36- 37)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</si>
  <si>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</si>
  <si>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 [в примiщеннях висотою бiльше 4 м]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</si>
  <si>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</si>
  <si>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КР12-49-2 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</si>
  <si>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</si>
  <si>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КР12-49-5 Поліпшене фарбування полівінілацетатними водоемульсійними сумішами стін по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</si>
  <si>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</si>
  <si>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КР12-49-6 Поліпшене фарбування полівінілацетатними водоемульсійними сумішами стель по збірних конструкціях, 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</si>
  <si>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</si>
  <si>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КР12-39-8 Просте фарбування колером олійним стін, підготовлених під фарбування, по штукатурці та збірних конструкціях</t>
  </si>
  <si>
    <t xml:space="preserve">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</si>
  <si>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КР12-41-10 Поліпшене фарбування колером олійним стін по збірних конструкціях,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</si>
  <si>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</si>
  <si>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КР12-39-9 Просте фарбування колером олійним стель, підготовлених під фарбування, по штукатурці та збірних конструкціях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</si>
  <si>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</si>
  <si>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КР12-41-11 Поліпшене фарбування колером олійним стель по збірних конструкціях, підготовлених під фарбування</t>
  </si>
  <si>
    <t xml:space="preserve">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</si>
  <si>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КР12-39-2 Просте фарбування колером олійним стель по дереву</t>
  </si>
  <si>
    <t xml:space="preserve"> 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</si>
  <si>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КР12-41-2 Поліпшене фарбування колером олійним стель по дереву</t>
  </si>
  <si>
    <t xml:space="preserve">  Склад робіт: Підготовлення поверхні під емалеве фарбування [1-3]. Покриття або фарбування поверхонь.  (до п/п 47-49)</t>
  </si>
  <si>
    <t>КР12-47-1 Фарбування емалевими сумішами стін по дереву з підготовленням поверхні</t>
  </si>
  <si>
    <t>КР12-47-2 Фарбування емалевими сумішами заповнень дверних прорізів по дереву з підготовленням поверхні</t>
  </si>
  <si>
    <t>КР12-47-3 Фарбування емалевими сумішами заповнень віконних прорізів по дереву з підготовленням поверхні</t>
  </si>
  <si>
    <t>КР12-48-6 Покриття олійними або спиртовими лаками стель по прооліфленій поверхні за 2 рази</t>
  </si>
  <si>
    <t>КР12-2-1 Просте олійне фарбування раніше пофарбованих стін усередині будівлі  розбіленим колером без підготовлення з розчищенням старої фарби до 10%</t>
  </si>
  <si>
    <t>КР12-2-2 Просте олійне фарбування раніше пофарбованих стін усередині будівлі  розбіленим колером з підготовленням з розчищенням старої фарби до 10%</t>
  </si>
  <si>
    <t>КР12-2-3 Просте олійне фарбування раніше пофарбованих стін усередині будівлі  розбіленим колером з підготовленням з розчищенням старої фарби до 35%</t>
  </si>
  <si>
    <t>КР12-2-4 Просте олійне фарбування раніше пофарбованих стін усередині будівлі  розбіленим колером з підготовленням з розчищенням старої фарби понад 35%</t>
  </si>
  <si>
    <t>КР12-3-1 Просте олійне фарбування раніше пофарбованих стель усередині будівлі розбіленим колером без підготовлення з розчищенням старої фарби до 10%</t>
  </si>
  <si>
    <t>КР12-3-2 Просте олійне фарбування раніше пофарбованих стель усередині будівлі розбіленим колером з підготовленням з розчищенням старої фарби до 10%</t>
  </si>
  <si>
    <t>КР12-3-3 Просте олійне фарбування раніше пофарбованих стель усередині будівлі розбіленим колером з підготовленням з розчищенням старої фарби до 35%</t>
  </si>
  <si>
    <t>КР12-3-4 Просте олійне фарбування раніше пофарбованих стель усередині будівлі розбіленим колером з підготовленням з розчищенням старої фарби понад 35%</t>
  </si>
  <si>
    <t xml:space="preserve"> 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</si>
  <si>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КР12-7-1 Поліпшене олійне фарбування раніше пофарбованих стін усередині будівлі розбіленим колером з розчищенням старої фарби до 10%</t>
  </si>
  <si>
    <t>КР12-7-2 Поліпшене олійне фарбування раніше пофарбованих стін усередині будівлі розбіленим колером з розчищенням старої фарби до 35%</t>
  </si>
  <si>
    <t>КР12-7-3 Поліпшене олійне фарбування раніше пофарбованих стін усередині будівлі розбіленим колером з розчищенням старої фарби понад 35%</t>
  </si>
  <si>
    <t>КР12-8-1 Поліпшене олійне фарбування раніше пофарбованих стель усередині будівлі розбіленим колером з розчищенням старої фарби до 10%</t>
  </si>
  <si>
    <t>КР12-8-2 Поліпшене олійне фарбування раніше пофарбованих стель усередині будівлі розбіленим колером з розчищенням старої фарби до 35%</t>
  </si>
  <si>
    <t>КР12-8-3 Поліпшене олійне фарбування раніше пофарбованих стель усередині будівлі розбіленим колером з розчищенням старої фарби понад 35%</t>
  </si>
  <si>
    <t>КР12-17-1 Фарбування раніше пофарбованих стін усередині будівлі водоемульсійними сумішами з розчищенням до 10%</t>
  </si>
  <si>
    <t>КР12-17-2 Фарбування раніше пофарбованих стін усередині будівлі водоемульсійними сумішами з розчищенням до 35%</t>
  </si>
  <si>
    <t>КР12-17-3 Фарбування раніше пофарбованих стін усередині будівлі водоемульсійними сумішами з розчищенням понад 35%</t>
  </si>
  <si>
    <t>КР12-18-1 Фарбування раніше пофарбованих стель усередині будівлі водоемульсійними сумішами з розчищенням до 10%</t>
  </si>
  <si>
    <t>КР12-18-2 Фарбування раніше пофарбованих стель усередині будівлі водоемульсійними сумішами з розчищенням до 35%</t>
  </si>
  <si>
    <t>КР12-18-3 Фарбування раніше пофарбованих стель усередині будівлі водоемульсійними сумішами з розчищенням понад 35%</t>
  </si>
  <si>
    <t>КБ13-16-6 Ґрунтування металевих поверхонь за один раз ґрунтовкою ГФ-021 /при фарбуванні гратчастих поверхонь /</t>
  </si>
  <si>
    <t xml:space="preserve">  Склад робіт: ОчищенняПрооліфлення Перше фарбування Друге фарбування  (до п/п 72)</t>
  </si>
  <si>
    <t>КР12-54-4 Фарбування металевих грат, рам, труб діаметром менше 50 мм тощо білилом з додаванням колера за 2 рази</t>
  </si>
  <si>
    <t xml:space="preserve">  Склад робіт: ОчищенняПрооліфлення Перше фарбування Друге фарбування  (до п/п 73)</t>
  </si>
  <si>
    <t>КР12-54-2 Фарбування нових металевих поверхонь [крім покрівель] білилом з додаванням колера за 2 рази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</si>
  <si>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</si>
  <si>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КР12-31-7 Фарбування олійними сумішами за 2 рази раніше пофарбованих металевих поверхонь грат та огорож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</si>
  <si>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</si>
  <si>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КР12-31-2 Фарбування олійними сумішами за 2 рази раніше пофарбованих металевих поверхонь площею більше 5 м2 [крім покрівлі]</t>
  </si>
  <si>
    <t>КР12-11-2 Поліпшене олійне фарбування раніше пофарбованих підлог усередині будівлі з розчищенням старої фарби до 35%</t>
  </si>
  <si>
    <t xml:space="preserve"> 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</si>
  <si>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КР12-41-3 Поліпшене фарбування колером олійним підлог по дереву</t>
  </si>
  <si>
    <t>КР12-10-1 Поліпшене олійне фарбування раніше пофарбованих дверей усередині будівлі розбіленим колером з розчищенням старої фарби до 10%</t>
  </si>
  <si>
    <t xml:space="preserve"> 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</si>
  <si>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КР12-41-4 Поліпшене фарбування колером олійним заповнень дверних прорізів по дереву</t>
  </si>
  <si>
    <t>КР12-16-1 Фарбування олійними сумішами раніше пофарбованих плінтусів та галтелей усередині будівлі</t>
  </si>
  <si>
    <t xml:space="preserve">  Склад робіт: 1.Приготування грунтувальних сумiшей. 2. Грунтування поверхонь.  (до п/п 81)</t>
  </si>
  <si>
    <t>КБ13-13-3 Ґрунтування бетонних і обштукатурених поверхонь лаком БТ-577, перший шар</t>
  </si>
  <si>
    <t>КБ13-20-3 Фарбування поґрунтованих бетонних і поштукатурених поверхонь лаком БТ-577</t>
  </si>
  <si>
    <t>Обклеювання шпалерами</t>
  </si>
  <si>
    <t xml:space="preserve">  Склад робіт: Обклеювання шпалерами по пiдготовленiй поверхні (до п/п 83-84).</t>
  </si>
  <si>
    <t>КР13-11-1 Обклеювання стін шпалерами простими та середньої щільності</t>
  </si>
  <si>
    <t>КР13-11-2 Обклеювання шпалерами тисненими та щільними</t>
  </si>
  <si>
    <t>КР12-49-14 Фарбування полівінілацетатними водоемульсійними сумішами стель по шпалерах за 2 рази</t>
  </si>
  <si>
    <t>КР13-11-4 Обклеювання стель шпалерами простими та середньої щільності</t>
  </si>
  <si>
    <t>КР12-49-12 Фарбування полівінілацетатними водоемульсійними сумішами стін по шпалерах за 2 рази</t>
  </si>
  <si>
    <t>Оздоблювальні роботи</t>
  </si>
  <si>
    <t>КР13-15-5 Розбирання облицювання стін з керамічних глазурованих плиток</t>
  </si>
  <si>
    <t>Т_1 Облицювання стін плиткою розміром до 600х600</t>
  </si>
  <si>
    <t>Т_2 Облицювання стін плиткою розміром 600х600</t>
  </si>
  <si>
    <t>КР13-6-1 Скління перегородок профільним склом марки КП-1-250 в один шар</t>
  </si>
  <si>
    <t>КР7-2-1 Розбирання дощатих покриттів підлог</t>
  </si>
  <si>
    <t>КР7-2-5 Розбирання покриттів підлог з лінолеуму та реліну</t>
  </si>
  <si>
    <t>КР7-2-7 Розбирання покриттів підлог з керамічних плиток</t>
  </si>
  <si>
    <t>КБ11-38-2 Розбирання покриттів з ламінату на шумогідроізоляційній прокладці без проклеювання швів клеєм</t>
  </si>
  <si>
    <t>КР7-10-3 Забивання вибоїв у цементних підлогах площею до 1,0 м2</t>
  </si>
  <si>
    <t>КР7-2-8 Розбирання цементних покриттів підлог</t>
  </si>
  <si>
    <t>КР7-17-5 Улаштування бетонної стяжки товщиною 20 мм площею до 20 м2</t>
  </si>
  <si>
    <t>КР7-17-10 На кожні 5 мм зміни товщини шару стяжки з важкого бетону додавати або виключати</t>
  </si>
  <si>
    <t>КР7-17-1 Улаштування цементної стяжки товщиною 20 мм по бетонній основі площею до 20 м2</t>
  </si>
  <si>
    <t>КР7-17-9 На кожні 5 мм зміни товщини шару цементної стяжки додавати або виключати</t>
  </si>
  <si>
    <t>КБ12-21-1 ґрунтування основ із бетону або розчину під водоізоляційний покрівельний килим</t>
  </si>
  <si>
    <t>Т_1 Облицювання плиткою розміром до 600х600</t>
  </si>
  <si>
    <t>Т_2 Облицювання плиткою розміром 600х600</t>
  </si>
  <si>
    <t>КБ11-41-2 Улаштування покриття із плиток полiвiнiлхлоридних</t>
  </si>
  <si>
    <t>КБ15-26-1 Улаштування покриттів східців і підсхідців з керамічних плиток розміром 30х30 см на розчині із сухої клеючої суміші</t>
  </si>
  <si>
    <t>КР7-14-1 Укладання по цегляних стовпчиках лаг з брусків площею покриття підлоги до 10 м2</t>
  </si>
  <si>
    <t>КР7-14-2 Укладання по цегляних стовпчиках лаг з брусків площею покриття підлоги понад 10 м2</t>
  </si>
  <si>
    <t>КР7-23-1 Улаштування дощатих покриттів товщиною 28 мм площею до 10 м2</t>
  </si>
  <si>
    <t>КР7-23-2 Улаштування дощатих покриттів товщиною 28 мм площею понад 10 м2</t>
  </si>
  <si>
    <t>КР7-26-1 Улаштування покриття з лінолеуму площею покриття до 10 м2</t>
  </si>
  <si>
    <t>КР7-26-2 Улаштування покриття з лінолеуму площею покриття понад 10 м2</t>
  </si>
  <si>
    <t>КБ11-39-5 Улаштування покриттів з лінолеуму полівінілхлоридного насухо з готових килимів розміром на приміщення</t>
  </si>
  <si>
    <t>КБ11-38-2 Улаштування покриттів з ламінату на шумогідроізоляційній прокладці без проклеювання швів клеєм</t>
  </si>
  <si>
    <t>КР7-31-1 Улаштування плінтусів дерев'яних</t>
  </si>
  <si>
    <t>КР7-31-5 Улаштування плінтусів полівінілхлоридних</t>
  </si>
  <si>
    <t>КБ11-42-5 Улаштування плінтусів із плиток керамічних</t>
  </si>
  <si>
    <t>КР20-36-1 Очищення приміщень від сміття</t>
  </si>
  <si>
    <t>КР20-40-1 Навантаження сміття вручну</t>
  </si>
  <si>
    <t>КБ15-18-2 Різання плити з граніту, товщина плит понад 20 мм до 40 мм</t>
  </si>
  <si>
    <t>КБ11-33-8 Демонтаж покриттів з гранітних плит, кількість плит на 1 м2 до 10 шт.</t>
  </si>
  <si>
    <t>КБ11-33-8 Улаштування покриттів з гранітних плит, кількість плит на 1 м2 до 10 шт.</t>
  </si>
  <si>
    <t>КБ15-12-1 Облицювання східців і присхідців мармуровими полірованими плитами</t>
  </si>
  <si>
    <t>КР3-33-1 Мурування зовнішніх простих стін із керамічної, силікатної або порожнистої цегли при висоті поверху до 4 м</t>
  </si>
  <si>
    <t>КР3-33-3 Мурування зовнішніх стін середньої складності із керамічної, силікатної або порожнистої цегли при висоті поверху до 4 м</t>
  </si>
  <si>
    <t>КР3-33-7 Мурування внутрішніх стін із керамічної, силікатної або порожнистої цегли при висоті поверху до 4 м</t>
  </si>
  <si>
    <t>КР3-34-3 Мурування зовнішніх стін середньої складності із каменів керамічних або силікатних кладкових при висоті поверху до 4 м</t>
  </si>
  <si>
    <t>КР20-12-1 Демонтаж дрібних металоконструкцій вагою до 0,1 т</t>
  </si>
  <si>
    <t xml:space="preserve">Т_3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 7 кілограм і нижче в метрі квадратному) </t>
  </si>
  <si>
    <t>Т_4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 7 кілограм і вище в метрі квадратному)</t>
  </si>
  <si>
    <t>КБ9-47-1 Зняття обшивки стальным профилированным листом</t>
  </si>
  <si>
    <t>КБ9-47-1 Облицювання вертикальних поверхонь стальним профiльованим листом</t>
  </si>
  <si>
    <t>КБ9-42-1 Монтаж покрівельного покриття з профільованого листа при висоті будівлі до 25 м</t>
  </si>
  <si>
    <t>КР20-38-1 Очищення металевих конструкцій від корозії металевими щітками</t>
  </si>
  <si>
    <t>КР3-39-7 Оббивання стiн покрiвельною сталлю неоцинкованою</t>
  </si>
  <si>
    <t>КР3-39-9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</si>
  <si>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 4 мм</t>
  </si>
  <si>
    <t>ЖР4-143-9 Різання шліфмашинкою відрізним кругом рівнобокої кутової сталі, номер профілю 5.6, товщина полиці  5 мм</t>
  </si>
  <si>
    <t>ЖР4-143-
10 Різання шліфмашинкою відрізним кругом рівнобокої кутової сталі, номер профілю 6.3, товщина полиці  5 мм</t>
  </si>
  <si>
    <t>ЖР4-143-
12 Різання шліфмашинкою відрізним кругом рівнобокої кутової сталі, номер профілю 7.5, товщина полиці  6 мм</t>
  </si>
  <si>
    <t>Фасадні роботи</t>
  </si>
  <si>
    <t>КР12-65-4 Очищення вручну простих фасадів від олійної, перхлорвінілової фарби з землі та риштувань</t>
  </si>
  <si>
    <t>КР12-27-1 Ґрунтування простих фасадів під фарбування перхлорвініловими фарбами з землі та риштувань</t>
  </si>
  <si>
    <t>КР11-11-1 Ремонт штукатурки гладких фасадів по каменю та бетону з драбин цементно-вапняним розчином, площа до 5 м2, товщина шару 20 мм</t>
  </si>
  <si>
    <t>КР11-11-2 Додавати на кожні наступні 10 мм товщини шару при ремонті штукатурки гладких фасадів по каменю та бетону з драбин цеметно-вапняним розчином, площа до 5 м2</t>
  </si>
  <si>
    <t>КР11-10-1 Ремонт штукатурки гладких фасадів по каменю та бетону з землі та риштувань цементно-вапняним розчином, площа до 5 м2, товщина шару 20 мм</t>
  </si>
  <si>
    <t>КР11-10-2 Додавати на кожні наступні 10 мм товщини шару при ремонті штукатурки гладких фасадів по каменю та бетону з землі та риштувань цеметно-вапняним розчином, площа до 5 м2</t>
  </si>
  <si>
    <t>КБ15-183-1 Декоративне штукатурення фасадів</t>
  </si>
  <si>
    <t>КР11-41-1 Поліпшене штукатурення цементно-вапняним розчином по каменю стін фасадів</t>
  </si>
  <si>
    <t>КР12-27-7 Шпаклювання простих фасадів під фарбування перхлорвініловими фарбами з землі та риштувань</t>
  </si>
  <si>
    <t>КР12-26-10 Фарбування силікатними фарбами за 2 рази раніше пофарбованих складних фасадів по штукатурці з драбин</t>
  </si>
  <si>
    <t>Облицювання панелями МДФ</t>
  </si>
  <si>
    <t>КР3-1-1 Розбирання непоштукатуреної обшивки каркасно-обшивних дерев'яних стін</t>
  </si>
  <si>
    <t>КБ15-77-2 Розбирання обшивки стен пластиковыми панелями шириной до 400 мм демонтаж</t>
  </si>
  <si>
    <t>КБ10-14-1 Розбирання стелi дошками обшивки</t>
  </si>
  <si>
    <t>КБ15-77-3 Розбирання обшивки стель пластиковими панелями шириною до 400 мм</t>
  </si>
  <si>
    <t>КБ15-77-2 Опорядження стін пластиковими панелями шириною до 400 мм</t>
  </si>
  <si>
    <t>КБ15-77-3 Опорядження стель пластиковими панелями шириною до 400 мм</t>
  </si>
  <si>
    <t>КР11-58-3 Улаштування каркасу під облицювання стель сухою штукатуркою</t>
  </si>
  <si>
    <t>КБ10-14-1 Підшивання стелі дошками обшивки</t>
  </si>
  <si>
    <t>ПР15-4061 Облицювання внутрішніх стін,  панелями МДФ</t>
  </si>
  <si>
    <t>КБ11-43-3 Улаштування плінтусів полівінілхлоридних на шурупах</t>
  </si>
  <si>
    <t>КР6-24-1 Установлення дверних коробок в кам'яних стінах</t>
  </si>
  <si>
    <t>КР6-25-5 Установлення дверних полотен внутрішніх міжкімнатних</t>
  </si>
  <si>
    <t>КБ10-40-1 Установлення і кріплення наличників</t>
  </si>
  <si>
    <t>КР6-27-3 Установлення замків дверних  урізних</t>
  </si>
  <si>
    <t>ПР9-3458-1 Двері металеві протипожежні в прорізі, бетонної перегородки, маса комплекту, 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</si>
  <si>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182)</t>
  </si>
  <si>
    <t>КБ10-28-2 Заповнення дверних прорізів готовими дверними блоками площею понад 2 до 3 м2 з металопластику  у кам'яних стінах</t>
  </si>
  <si>
    <t>КБ10-28-5 Заповнення дверних прорізів ламінованими дверними блоками із застосуванням анкерів і монтажної піни, серія блоку ДГ-21-9</t>
  </si>
  <si>
    <t>КБ10-28-7 Заповнення дверних прорізів ламінованими дверними блоками із застосуванням анкерів і монтажної піни, серія блоку ДО-21-13</t>
  </si>
  <si>
    <t>Т_5 Заміна металоплатстикових склопакетів</t>
  </si>
  <si>
    <t>КР6-13-1 Демонтаж дверних коробок в кам'яних стінах з відбиванням штукатурки в укосах</t>
  </si>
  <si>
    <t>КР6-14-1 Знімання дверних полотен</t>
  </si>
  <si>
    <t>КР6-15-1 Знімання наличників</t>
  </si>
  <si>
    <t>КР6-16-1 Знімання дверних [віконних] наборів урізних</t>
  </si>
  <si>
    <t>КБ10-28-2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</si>
  <si>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191-192)</t>
  </si>
  <si>
    <t>КР6-19-3 Малий ремонт дверних полотен без знімання з місця</t>
  </si>
  <si>
    <t>КР6-19-4 Малий ремонт дверних полотен із зніманням з місця</t>
  </si>
  <si>
    <t>ПР10-2012 Заміна дверних приборів, замки урізні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</si>
  <si>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195-196)</t>
  </si>
  <si>
    <t>КБ10-32-6 Оббивання дверей покрівельною неоцинкованою сталлю по дереву з однієї сторони</t>
  </si>
  <si>
    <t>КБ10-32-12 Оббивання дверей покрівельною оцинкованою сталлю по дереву з однієї сторони</t>
  </si>
  <si>
    <t>КБ10-20-3 Демонтаж вiконних прорiзiв готовими блоками площею до 3 м2 з металлопластику в кам'яних стiнах житлових і громадських будівель</t>
  </si>
  <si>
    <t>КР6-1-1 Демонтаж віконних коробок в кам'яних стінах з відбиванням штукатурки в укосах</t>
  </si>
  <si>
    <t>КР6-2-2 Знімання засклених віконних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</si>
  <si>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200)</t>
  </si>
  <si>
    <t>КР6-9-2 Установлення віконних коробок в кам'яних стінах, площа прорізу більше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</si>
  <si>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201)</t>
  </si>
  <si>
    <t>КБ10-25-2 Установлення дерев'яних підвіконних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</si>
  <si>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202-203)</t>
  </si>
  <si>
    <t>КР6-11-1 Установлення незасклених стулчастих віконних рам</t>
  </si>
  <si>
    <t>КР6-11-2 Установлення незасклених глухих віконних рам</t>
  </si>
  <si>
    <t xml:space="preserve"> Склад робіт: Прирізування наборів із загвинчуванням шурупів. (до п/п 204-205)</t>
  </si>
  <si>
    <t>КР6-27-1 Установлення дверних [віконних] наборів урізних [шпінгалети дверні, ручки- закрутки дверні балконні, ручки-засувки дверні]</t>
  </si>
  <si>
    <t>КР6-27-2 Установлення дверних [віконних]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</si>
  <si>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206)</t>
  </si>
  <si>
    <t>КБ10-20-3 Заповнення віконних прорізів готовими блоками площею до 3 м2 з металопластику  в кам'яних стінах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</si>
  <si>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207-208)</t>
  </si>
  <si>
    <t>КБ10-25-3 Установлення пластикових підвіконних дошок</t>
  </si>
  <si>
    <t>КБ10-25-4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</si>
  <si>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209)</t>
  </si>
  <si>
    <t>КР6-6-1 Ремонт віконних рам з заміною брусків з профільованих заготовок</t>
  </si>
  <si>
    <t xml:space="preserve"> Склад робіт: Улаштування опалубки.  Укладання бетону з ущiльненням. Догляд за бетоном. (до п/п 210)</t>
  </si>
  <si>
    <t>КР2-15-1 Улаштування бетонних фундаментів об'ємом до 5 м3 під устаткування</t>
  </si>
  <si>
    <t>КБ6-1-1 Улаштування бетонної підготовки</t>
  </si>
  <si>
    <t>КБ6-11-11 Армування підстилаючих шарів і набетонок</t>
  </si>
  <si>
    <t>КБ8-11-1 Армування мурування стін та інших конструкцій</t>
  </si>
  <si>
    <t>КБ11-11-18 Армування стяжки дротяною сіткою</t>
  </si>
  <si>
    <t>КБ1-187-6 Прибирання снігу з будівельних майданчиків і доріг вручну, сніг щільний</t>
  </si>
  <si>
    <t xml:space="preserve"> Склад робіт: Знiмання грат з перерiзанням ланок грат. (до п/п 217)</t>
  </si>
  <si>
    <t>КР9-5-1 Розбирання металевих сходових грат при вазі одного метра грат до 60 кг</t>
  </si>
  <si>
    <t>КР9-20-3 Установлення металевих огорож з поручнями з полівінілхлориду</t>
  </si>
  <si>
    <t>КР20-4-1 Улаштування стелажів триярусних з обстругуванням елементів</t>
  </si>
  <si>
    <t>КР20-4-4 Улаштування стелажів триярусних без обстругування елементів</t>
  </si>
  <si>
    <t>КР20-4-2 Улаштування стелажів чотириярусних з обстругуванням елементів</t>
  </si>
  <si>
    <t>КР20-4-5 Улаштування стелажів чотириярусних без обстругування елементів</t>
  </si>
  <si>
    <t>КР15-122-1 Установлення грат жалюзійних сталевих з вивірянням і закріпленням площею в світлі до 0,25 м2</t>
  </si>
  <si>
    <t>КР15-122-8 Установлення грат жалюзійних сталевих нерухомих односекційних з вивірянням і закріпленням розміром 150х490 мм</t>
  </si>
  <si>
    <t>КР1-19-2 Копання ям вручну глибиною до 1,5 м під будівельні конструкції, група ґрунту 2</t>
  </si>
  <si>
    <t>КР1-18-2 Розробка ґрунту вручну в траншеях глибиною до 2 м без кріплень з укосами, група ґрунту 2</t>
  </si>
  <si>
    <t>КР1-18-3 Розробка ґрунту вручну в траншеях глибиною до 2 м без кріплень з укосами, група ґрунту 3</t>
  </si>
  <si>
    <t>КР20-28-1 Пробивання борозен в цегляних стінах, переріз борозен до 20 см2</t>
  </si>
  <si>
    <t>КР20-28-2 Пробивання борозен в цегляних стінах, переріз борозен до 50 см2</t>
  </si>
  <si>
    <t>КР20-28-3 Пробивання борозен в цегляних стінах, переріз борозен до 100 см2</t>
  </si>
  <si>
    <t>КР20-28-4 На кожні 20 см2 перерізу борозен понад 100 см2 додавати</t>
  </si>
  <si>
    <t>КР20-29-1 Пробивання борозен в бетонних стінах та підлогах, переріз борозен до 16 см2</t>
  </si>
  <si>
    <t>КР20-29-3 Пробивання борозен в бетонних стінах та підлогах, переріз борозен до 24 см2</t>
  </si>
  <si>
    <t>КР20-29-5 Пробивання борозен в бетонних стінах та підлогах, переріз борозен до 40 см2</t>
  </si>
  <si>
    <t>КР20-29-7 Пробивання борозен в бетонних стінах та підлогах, переріз борозен до 60 см2</t>
  </si>
  <si>
    <t>КР20-29-9 Пробивання борозен в бетонних стінах та підлогах, переріз борозен до 80 см2</t>
  </si>
  <si>
    <t>КР20-29-11 Пробивання борозен в бетонних стінах та підлогах, переріз борозен до 120 см2</t>
  </si>
  <si>
    <t>КР20-29-13 На кожні 20 см2 понад 120 см2 при пробиванні борозен в бетонних стінах та підлогах додавати</t>
  </si>
  <si>
    <t>КР20-29-1 Пробивання борозен в бетонних стінах та підлогах, переріз борозен до 16 см2 [у залiзобетонних конструкцiях]</t>
  </si>
  <si>
    <t>КР20-29-3 Пробивання борозен в бетонних стінах та підлогах, переріз борозен до 24 см2 [у залiзобетонних конструкцiях]</t>
  </si>
  <si>
    <t>КР20-29-5 Пробивання борозен в бетонних стінах та підлогах, переріз борозен до 40 см2 [у залiзобетонних конструкцiях]</t>
  </si>
  <si>
    <t>КР20-29-7 Пробивання борозен в бетонних стінах та підлогах, переріз борозен до 60 см2 [у залiзобетонних конструкцiях]</t>
  </si>
  <si>
    <t>КР20-29-9 Пробивання борозен в бетонних стінах та підлогах, переріз борозен до 80 см2 [у залiзобетонних конструкцiях]</t>
  </si>
  <si>
    <t>КР20-29-11 Пробивання борозен в бетонних стінах та підлогах, переріз борозен до 120 см2 [у залiзобетонних конструкцiях]</t>
  </si>
  <si>
    <t>КР20-29-13 На кожні 20 см2 понад 120 см2 при пробиванні борозен в бетонних стінах та підлогах додавати [у залiзобетонних конструкцiях]</t>
  </si>
  <si>
    <t>КБ12-20-3 Захист плівкою обладнання та товару</t>
  </si>
  <si>
    <t>КБ12-20-3 Зняття захисної плівки з обладнання та товару</t>
  </si>
  <si>
    <t>КР8-2-1 Розбирання покриттів покрівлі з рулонних матеріалів в 1-3 шари</t>
  </si>
  <si>
    <t>КР8-2-7 Додавати на кожний наступний шар розбирання рулонної покрівлі</t>
  </si>
  <si>
    <t>КР8-2-2 Розбирання покриттів покрівлі з листової сталі</t>
  </si>
  <si>
    <t>КР8-4-1 Розбирання поясків, сандриків, жолобів, відливів, звисів тощо з листової сталі</t>
  </si>
  <si>
    <t>КР8-4-2 Розбирання водостічних труб з листової сталі з землі та помостів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</si>
  <si>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255)</t>
  </si>
  <si>
    <t>КР8-30-1 Улаштування покриття з листової сталі тільки скатів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</si>
  <si>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256)</t>
  </si>
  <si>
    <t>КР8-31-4 Улаштування покриття з рулонних матеріалів на мастиці</t>
  </si>
  <si>
    <t>КР8-31-5 Улаштування додаткового шару покриття з рулонних покрівельних матеріалів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</si>
  <si>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258)</t>
  </si>
  <si>
    <t>Т_6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</si>
  <si>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259)</t>
  </si>
  <si>
    <t>КР18-49-1 Улаштування покриттів з дрібнорозмірних фігурних елементів мощення [ФЭМ]</t>
  </si>
  <si>
    <t>КР18-49-2 Різання дрібнорозмірних фігурних елементів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</si>
  <si>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261)</t>
  </si>
  <si>
    <t>КР15-14-1 Прокладання трубопроводу по стінах будівель і в каналах із труб чавунних каналізаційних діаметром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</si>
  <si>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262-263)</t>
  </si>
  <si>
    <t>КР15-18-1 Прокладання трубопроводів каналізації з поліетиленових труб діаметром 50 мм</t>
  </si>
  <si>
    <t>КР15-18-2 Прокладання трубопроводів каналізації з поліетиленових труб діаметром 100 мм</t>
  </si>
  <si>
    <t>КР16-24-1 Установлення полiетиленових вiдводiв, колiн, патрубкiв, переходiв, заглушок діаметром до 110 мм</t>
  </si>
  <si>
    <t>КР16-24-5 Установлення полiетиленових трiйникiв діаметром до 110 мм</t>
  </si>
  <si>
    <t>КР16-24-9 Установлення поліетиленових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</si>
  <si>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267-270)</t>
  </si>
  <si>
    <t>КР15-83-1 Прокладання трубопроводів опалення зі сталевих водогазопровідних неоцинкованих труб діаметром 15 мм</t>
  </si>
  <si>
    <t>КР15-83-2 Прокладання трубопроводів опалення зі сталевих водогазопровідних неоцинкованих труб діаметром 20 мм</t>
  </si>
  <si>
    <t>КР15-83-3 Прокладання трубопроводів опалення зі сталевих водогазопровідних неоцинкованих труб діаметром 25 мм</t>
  </si>
  <si>
    <t>КР15-83-4 Прокладання трубопроводів опалення зі сталевих водогазопровідних неоцинкованих труб діаметром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</si>
  <si>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271-272)</t>
  </si>
  <si>
    <t>КР15-85-1 Прокладання трубопроводів опалення зі сталевих електрозварних труб діаметром до 40 мм</t>
  </si>
  <si>
    <t>КР15-85-2 Прокладання трубопроводів опалення зі сталевих електрозварних труб діаметром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</si>
  <si>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273-277)</t>
  </si>
  <si>
    <t>КР15-19-1 Прокладання трубопроводів водопостачання з труб поліетиленових [поліпропіленових] напірних діаметром 20 мм</t>
  </si>
  <si>
    <t>КР15-19-2 Прокладання трубопроводів водопостачання з труб поліетиленових [поліпропіленових] напірних діаметром 25 мм</t>
  </si>
  <si>
    <t>КР15-19-3 Прокладання трубопроводів водопостачання з труб поліетиленових [поліпропіленових] напірних діаметром 32 мм</t>
  </si>
  <si>
    <t>КР15-19-4 Прокладання трубопроводів водопостачання з труб поліетиленових [поліпропіленових] напірних діаметром 40 мм</t>
  </si>
  <si>
    <t xml:space="preserve"> Склад робіт: Підготовлення кранів до установлення. Установлення кранів на місце. (до п/п 279-280)</t>
  </si>
  <si>
    <t>КР15-22-1 Установлення муфтових кранів водорозбірних</t>
  </si>
  <si>
    <t>КР15-104-5 Установлення кранів повітряних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</si>
  <si>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281-282)</t>
  </si>
  <si>
    <t>КР15-27-1 Установлення лічильників [водомірів] на фланцях діаметром 50 мм</t>
  </si>
  <si>
    <t>КР15-27-4 Установлення лічильників [водомірів] на різьбі діаметром до 40 мм</t>
  </si>
  <si>
    <t xml:space="preserve"> Склад робіт: Установлення приладдя. Приєднання приладдя до трубопроводiв. (до п/п 283)</t>
  </si>
  <si>
    <t>КР15-32-10 Установлення піддонів душових сталевих</t>
  </si>
  <si>
    <t>КР15-33-3 Установлення змішувачів</t>
  </si>
  <si>
    <t>КР15-32-12 Установлення трапів діаметром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</si>
  <si>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286-288)</t>
  </si>
  <si>
    <t>КР15-32-6 Установлення умивальників одиночних з підведенням холодної та гарячої води</t>
  </si>
  <si>
    <t>КР15-32-8 Установлення біде</t>
  </si>
  <si>
    <t xml:space="preserve"> Склад робіт: Установлення приладдя.  Приєднання приладдя до трубопроводів. Регулювання змивної арматури. (до п/п 289)</t>
  </si>
  <si>
    <t>КР15-34-1 Установлення унітазів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</si>
  <si>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290)</t>
  </si>
  <si>
    <t>КР15-90-2 Установлення опалювальних радіаторів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</si>
  <si>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291)</t>
  </si>
  <si>
    <t>КР15-142-2 Установлення водонагрівачів ємкісних</t>
  </si>
  <si>
    <t>Т_6 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</si>
  <si>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293)</t>
  </si>
  <si>
    <t>КР16-27-3 Установлення пожежних гідрантів</t>
  </si>
  <si>
    <t xml:space="preserve"> Склад робіт: Установлення пожежних Складання та укладання пожежного рукава [1]. (до п/п 294)</t>
  </si>
  <si>
    <t>КР15-23-1 Установлення пожежних кранів діаметром 50 мм</t>
  </si>
  <si>
    <t xml:space="preserve"> Склад робіт: Установлення фільтрів на готову основу. Приварювання патрубків фільтра до трубопроводу. (до п/п 295-299)</t>
  </si>
  <si>
    <t>КР15-103-1 Установлення фільтрів для очищення води діаметром 25 мм</t>
  </si>
  <si>
    <t>КР15-103-2 Установлення фільтрів для очищення води діаметром 32 мм</t>
  </si>
  <si>
    <t>КР15-103-3 Установлення фільтрів для очищення води діаметром 40 мм</t>
  </si>
  <si>
    <t>КР15-103-4 Установлення фільтрів для очищення води діаметром 50 мм</t>
  </si>
  <si>
    <t>КР15-103-5 Установлення фільтрів для очищення води діаметром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</si>
  <si>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300-305)</t>
  </si>
  <si>
    <t>Т_7 Монтаж циркуляційного насосу водопроводу (вагою до 10кг)</t>
  </si>
  <si>
    <t>Т_8 Демонтаж муфтового циркуляційного насосу водопроводу (вагою до 10кг)</t>
  </si>
  <si>
    <t>КР15-95-1 Установлення насосiв вiдцентрових з електродвигуном масою до 0, 1 т (фланцевих)</t>
  </si>
  <si>
    <t>КР15-95-2 Установлення насосiв вiдцентрових з електродвигуном масою понад 0,1 до 0,2 т (фланцевих)</t>
  </si>
  <si>
    <t>КР15-17-1 Установлення фланцевих з'єднань на сталевих трубопроводах діаметром 50 мм</t>
  </si>
  <si>
    <t>КР15-95-1 Установлення насосiв вiдцентрових з електродвигуном масою до 0, 1 т (муфтових)</t>
  </si>
  <si>
    <t>КР15-95-2 Установлення насосiв вiдцентрових з електродвигуном масою понад 0,1 до 0,2 т (муфтових)</t>
  </si>
  <si>
    <t>КМ28-538-5 Монтаж каналізаційної установки Sololift</t>
  </si>
  <si>
    <t>КР15-9-2 Регулювання змивного бачка з ремонтом на місці та заміною гуми під ковпаком або у кульовому крані</t>
  </si>
  <si>
    <t>КР15-9-3 Регулювання змивного бачка з ремонтом на місці та заміною гуми під ковпаком та в кульовому крані</t>
  </si>
  <si>
    <t>КР15-9-4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</si>
  <si>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312)</t>
  </si>
  <si>
    <t>КР15-46-2 Заповнення системи водою з оглядом</t>
  </si>
  <si>
    <t>КР15-46-3 Спускання води із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</si>
  <si>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314)</t>
  </si>
  <si>
    <t>КР15-67-1 Ремонт запобіжних клапанів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</si>
  <si>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315)</t>
  </si>
  <si>
    <t>КР15-109-1 Заміна набивки сальників пробкових кранів діаметром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</si>
  <si>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316)</t>
  </si>
  <si>
    <t>КР15-42-1 Заміна засувок чавунних фланцевих діаметром до 100 мм</t>
  </si>
  <si>
    <t xml:space="preserve"> Склад робіт: Знiмання скла i кранiв з водомiрної колонки. Установлення водомiрних кранiв з вивiрянням. (до п/п 317-318)</t>
  </si>
  <si>
    <t>КР15-110-1 Заміна водомірних кранів</t>
  </si>
  <si>
    <t>КР15-41-3 Заміна кранів пісуарних</t>
  </si>
  <si>
    <t xml:space="preserve"> Склад робіт: Внутрiшнє очищення трубок йоржем по всiй довжинi з наступним промиванням водою з шлангу. (до п/п 319)</t>
  </si>
  <si>
    <t>КР15-70-1 Очищення трубок водопідігрівачів</t>
  </si>
  <si>
    <t>КР15-22-1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</si>
  <si>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321)</t>
  </si>
  <si>
    <t>КР15-44-3 Заміна сифонів</t>
  </si>
  <si>
    <t>КР15-44-2 Заміна трапів діаметром 100 мм</t>
  </si>
  <si>
    <t>КР15-3-4 Демонтаж ванн чавунних</t>
  </si>
  <si>
    <t>КР15-32-10 Знімання пiддонiв душових сталевих</t>
  </si>
  <si>
    <t>КР15-4-3 Знімання унітазів, пісуарів</t>
  </si>
  <si>
    <t>КР15-4-2 Знімання змивного бачка, безпосередньо приєднаного до унітазу</t>
  </si>
  <si>
    <t>КР15-4-4 Знімання сифонів</t>
  </si>
  <si>
    <t>КР15-4-6 Знімання трапів чавунних</t>
  </si>
  <si>
    <t>КР15-3-1 Демонтаж раковин [умивальників]</t>
  </si>
  <si>
    <t>КР15-3-3 Демонтаж унітазів зі змивними бачками</t>
  </si>
  <si>
    <t>КР15-32-8 Демонтаж бiде</t>
  </si>
  <si>
    <t>КР15-2-1 Демонтаж змішувачів</t>
  </si>
  <si>
    <t>КР15-47-1 Демонтаж радіаторів масою до 80 кг</t>
  </si>
  <si>
    <t>КР15-47-2 Демонтаж радіаторів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</si>
  <si>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336)</t>
  </si>
  <si>
    <t>КР15-59-1 Перегрупування секцій радіаторів</t>
  </si>
  <si>
    <t>КР15-142-2 Демонтаж водонагрiвачiв ємкiсних</t>
  </si>
  <si>
    <t>КР15-23-1 Демонтаж пожежних кранiв дiаметром 50 мм</t>
  </si>
  <si>
    <t>КР15-58-2 Демонтаж відцентрових насосів з електродвигуном масою понад 0,1 до 0,2 т</t>
  </si>
  <si>
    <t>КР15-58-1 Демонтаж відцентрових насосів з електродвигуном масою до 0,1 т</t>
  </si>
  <si>
    <t>КР15-14-1 Розбирання трубопроводу по стiнах будiвель i в каналах iз труб чавунних каналiзацiйних дiаметром 50 мм</t>
  </si>
  <si>
    <t>КР15-14-2 Розбирання трубопроводу по стiнах будiвель i в каналах iз труб чавунних каналiзацiйних дiаметром 100 мм</t>
  </si>
  <si>
    <t>КР15-18-1 Розбирання трубопроводiв каналiзацiї з полiетиленових труб дiаметром 50 мм</t>
  </si>
  <si>
    <t>КР15-18-2 Розбирання трубопроводiв каналiзацiї з полiетиленових труб дiаметром 100 мм</t>
  </si>
  <si>
    <t>КР15-85-1 Розбирання трубопроводiв опалення зi сталевих електрозварних труб дiаметром до 40 мм</t>
  </si>
  <si>
    <t>КР15-85-2 Розбирання трубопроводiв опалення зi сталевих електрозварних труб дiаметром 50 мм</t>
  </si>
  <si>
    <t>КР15-19-1 Розбирання трубопроводiв водопостачання з труб полiетиленових [поліпропіленових] напiрних дiаметром 20 мм</t>
  </si>
  <si>
    <t>КР15-19-2 Розбирання трубопроводiв водопостачання з труб полiетиленових [поліпропіленових] напiрних дiаметром 25 мм</t>
  </si>
  <si>
    <t>КР15-19-3 Розбирання трубопроводiв водопостачання з труб полiетиленових [поліпропіленових] напiрних дiаметром 32 мм</t>
  </si>
  <si>
    <t>КР15-19-4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</si>
  <si>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351)</t>
  </si>
  <si>
    <t>КР15-6-2 Ремонт водопроводу діаметром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</si>
  <si>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352-353)</t>
  </si>
  <si>
    <t>КР15-8-2 Прочищення дворової каналізаційної мережі</t>
  </si>
  <si>
    <t>КР15-8-1 Прочищення внутрішньої каналізаційної мережі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</si>
  <si>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354)</t>
  </si>
  <si>
    <t>ЖС11-25-1 Літнє утримання. Очищення дощових колодязів вручну з застосуванням механізму МОК на базі трактора Т-25. Рівень забруднення: середній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</si>
  <si>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355)</t>
  </si>
  <si>
    <t>ЖС9-37-2 Дорожній одяг. Прочищення зливової каналізації з прочищенням, промивкою та відкачування мулу. Глибина залягання до двох метрів, забрудненість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</si>
  <si>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356-369).</t>
  </si>
  <si>
    <t>КР17-7-1 Монтаж сталевих труб для електропроводки діаметром до 25 мм, укладених по конструкціях</t>
  </si>
  <si>
    <t>КР17-7-2 Монтаж сталевих труб для електропроводки діаметром понад 25 мм до 40 мм, укладених по конструкціях</t>
  </si>
  <si>
    <t>КР17-7-3 Монтаж сталевих труб для електропроводки діаметром понад 40 мм до 50 мм, укладених по конструкціях</t>
  </si>
  <si>
    <t>КР17-7-12 Монтаж поліетиленових труб для електропроводки діаметром до 25 мм, укладених в борознах під заливку</t>
  </si>
  <si>
    <t>КР17-7-9 Монтаж вініпластових труб для електропроводки діаметром до 25 мм, укладених в борознах під заливку</t>
  </si>
  <si>
    <t>КР17-7-13 Монтаж поліетиленових труб для електропроводки діаметром понад 25 мм до 32 мм, укладених в борознах під заливку</t>
  </si>
  <si>
    <t>КР17-7-10 Монтаж вініпластових труб для електропроводки діаметром понад 25 мм до 32 мм, укладених в борознах під заливку</t>
  </si>
  <si>
    <t>КР17-7-14 Монтаж поліетиленових труб для електропроводки діаметром понад 32 мм до 50 мм, укладених в борознах під заливку</t>
  </si>
  <si>
    <t>КР17-7-11 Монтаж вініпластових труб для електропроводки діаметром понад 32 мм до 50 мм, укладених в борознах під заливку</t>
  </si>
  <si>
    <t>КБ21-2-1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25 мм</t>
  </si>
  <si>
    <t>КБ21-2-2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32 мм</t>
  </si>
  <si>
    <t>КБ21-2-7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</si>
  <si>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КБ21-2-8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32 мм</t>
  </si>
  <si>
    <t>КБ21-2-9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</si>
  <si>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КБ21-18-12 Монтаж світильників для люмінесцентних ламп, що установлюються блоками на тросі, кількість ламп до 2</t>
  </si>
  <si>
    <t>КБ21-18-13 Монтаж світильників для люмінесцентних ламп, що установлюються блоками на тросі, кількість ламп до 4</t>
  </si>
  <si>
    <t>КБ21-15-3 Прокладання ізольованих проводів перерізом до 70 мм2 у лотках</t>
  </si>
  <si>
    <t>КБ21-15-4 Прокладання ізольованих проводів перерізом до 120 мм2 у лотках</t>
  </si>
  <si>
    <t>КБ21-15-1 Прокладання ізольованих проводів перерізом до 6 мм2 у лотках</t>
  </si>
  <si>
    <t>КБ21-15-2 Прокладання ізольованих проводів перерізом до 35 мм2 у лотках</t>
  </si>
  <si>
    <t>КМ11-233-1 Підключення проводів і жил електричних кабелів до приладів і засобів автоматизації, спосіб підключення під гвинт з окінцюванням наконечником</t>
  </si>
  <si>
    <t>КМ11-233-2 Підключення проводів і жил електричних кабелів до приладів і засобів автоматизації, спосіб підключення під гвинт з виготовленням кілець</t>
  </si>
  <si>
    <t>КМ11-233-3 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</si>
  <si>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>КМ11-233-4 Підключення проводів і жил електричних кабелів до приладів і засобів автоматизації, спосіб підключення паянням</t>
  </si>
  <si>
    <t>КМ8-401-1 Кабель дво-, чотирижильний перерізом жили до 16 мм2, що прокладається з кріпленням накладними скобами</t>
  </si>
  <si>
    <t>КБ21-11-2 Прокладання кабелів перерізом до 10 мм2 з вініловою, наірітовою та поліетиленовою оболонками з кріпленням накладними скобами</t>
  </si>
  <si>
    <t>КБ21-11-1 Прокладання кабелів перерізом до 6 мм2 з вініловою, наірітовою та поліетиленовою оболонками з кріпленням накладними скобами</t>
  </si>
  <si>
    <t>КМ8-395-1 Лоток по установлених конструкціях, ширина лотка до 200 мм</t>
  </si>
  <si>
    <t>КМ8-395-2 Лоток по установлених конструкціях, ширина лотка до 400 мм</t>
  </si>
  <si>
    <t>КМ8-410-1 Труба поліетиленова по основі підлоги, діаметр до 25 мм</t>
  </si>
  <si>
    <t>КМ8-594-2 Світильник з люмінесцентними лампами, що установлюється окремо, на штирях, кількість ламп у світильнику 2</t>
  </si>
  <si>
    <t>КМ8-594-4 Світильник з люмінесцентними лампами, що установлюється окремо, на штирях, кількість ламп у світильнику до 6</t>
  </si>
  <si>
    <t>КМ8-591-3 Вимикач напівгерметичний і герметичний</t>
  </si>
  <si>
    <t>КМ8-591-2 Вимикач одноклавішний заглибленого типу при схованій проводці</t>
  </si>
  <si>
    <t>КМ8-575-1 Установлення приладів або апаратів, знятих перед транспортуванням</t>
  </si>
  <si>
    <t>КМ8-571-4 Щит заводського виготовлення однорядний або дворядний, шафного виконання, висотою понад 1700 мм, глибиною до 600 мм</t>
  </si>
  <si>
    <t>КМ8-573-4 Шафа [пульт] керування навісна, висота, ширина і глибина до 600х600х350 мм</t>
  </si>
  <si>
    <t>КМ8-472-9 Провідник заземлюючий відкрито по будівельних основах з круглої сталі діаметром 12 мм</t>
  </si>
  <si>
    <t>КМ8-144-5 Приєднування до затискачів жил проводів або кабелів, переріз до 70 мм2</t>
  </si>
  <si>
    <t>КМ8-144-4 Приєднування до затискачів жил проводів або кабелів, переріз до 35 мм2</t>
  </si>
  <si>
    <t>КМ8-144-3 Приєднування до затискачів жил проводів або кабелів, переріз до 16 мм2</t>
  </si>
  <si>
    <t>КМ8-572-4 Блок керування шафного виконання або розподільний пункт [шафа], що установлюється на стіні, висота і ширина до 1200х1000 мм</t>
  </si>
  <si>
    <t>КМ8-572-3 Блок керування шафного виконання або розподільний пункт [шафа], що установлюється на стіні, висота і ширина до 600х600 мм</t>
  </si>
  <si>
    <t>КМ10-309-2 Реле, установлюване на пультах і панелях</t>
  </si>
  <si>
    <t>КМ8-158-16 Закладення кінцеве для 3-4 жильного кабеля напругою до 1 кВ, переріз однієї жили до 120 мм2</t>
  </si>
  <si>
    <t>КМ8-158-15 Закладення кінцеве для 3-4 жильного кабеля напругою до 1 кВ, переріз однієї жили до 35 мм2</t>
  </si>
  <si>
    <t>КМ39-3-1 Монтаж пристрою та підключення кабелів або проводів зовнішньої мережі до апаратів та приладів ввідно-розподільного пристрою ВРУ1-21-10</t>
  </si>
  <si>
    <t>КМ39-9-21 Монтаж панелі та підключення кабелів або проводів зовнішньої мережі до апаратів та приладів ввідно-розподільного пристрою УВР 2205-00 з АВР</t>
  </si>
  <si>
    <t>КМ39-2-3 Монтаж пристрою та підключення кабелів або проводів зовнішньої мережі до апаратів та приладів розподільного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</si>
  <si>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405-406). </t>
  </si>
  <si>
    <t>КМ8-411-1 Рукав металевий, зовнішній діаметр до 48 мм</t>
  </si>
  <si>
    <t>КМ8-411-2 Рукав металевий, зовнішній діаметр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</si>
  <si>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407).</t>
  </si>
  <si>
    <t>КБ21-12-2 Прокладання коробів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</si>
  <si>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408).</t>
  </si>
  <si>
    <t>КБ21-9-2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</si>
  <si>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409).</t>
  </si>
  <si>
    <t>КР17-8-5 Затягування першого проводу перерізом понад 35 мм2 до 70 мм2 в труби</t>
  </si>
  <si>
    <t xml:space="preserve"> Склад робіт: 1.Заготовлення проводу. 2.Прокладання проводу (до п/п 410).</t>
  </si>
  <si>
    <t>КБ21-13-1 Прокладання ізольованих проводів перерізом до 6 мм2 у коробах</t>
  </si>
  <si>
    <t>КБ21-13-2 Прокладання ізольованих проводів перерізом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</si>
  <si>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411).</t>
  </si>
  <si>
    <t>КР17-5-1 Прокладання проводів при схованій проводці в порожнинах перекриттів і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</si>
  <si>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412).</t>
  </si>
  <si>
    <t>КР17-8-1 Затягування першого проводу перерізом до 2,5 мм2 в труби</t>
  </si>
  <si>
    <t>КР17-8-6 Затягування наступного проводу перерізом до 2,5 мм2 в труби</t>
  </si>
  <si>
    <t>КР17-8-2 Затягування першого проводу перерізом понад 2,5 мм2 до 6 мм2 в труби</t>
  </si>
  <si>
    <t>КР17-8-7 Затягування наступного проводу перерізом понад 2,5 мм2 до 6 мм2 в труби</t>
  </si>
  <si>
    <t>КР17-8-3 Затягування першого проводу перерізом понад 6 мм2 до 16 мм2 в труби</t>
  </si>
  <si>
    <t>КР17-8-8 Затягування наступного проводу перерізом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</si>
  <si>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419-422).</t>
  </si>
  <si>
    <t>КМ8-413-1 Проводи в гумобітумній трубці, кількість і переріз проводів до 2х6 мм2</t>
  </si>
  <si>
    <t>КМ8-413-2 Проводи в гумобітумній трубці, кількість і переріз проводів до 2х16 мм2</t>
  </si>
  <si>
    <t>КМ8-413-3 Проводи в гумобітумній трубці, кількість і переріз проводів до 3х6 мм2</t>
  </si>
  <si>
    <t>КМ8-413-4 Проводи в гумобітумній трубці, кількість і переріз проводів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</si>
  <si>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423).</t>
  </si>
  <si>
    <t>КР17-12-14 Установлення блоків з кількістю установлюваних апаратів [вимикачів і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</si>
  <si>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424).</t>
  </si>
  <si>
    <t>КБ21-22-8 Установлення штепсельних розеток заглибленого типу при схованій проводці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</si>
  <si>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425).</t>
  </si>
  <si>
    <t>КБ21-31-3 Установлення розподільних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</si>
  <si>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426-429).</t>
  </si>
  <si>
    <t>КР17-12-1 Установлення вимикачів неутопленого типу при відкритій проводці</t>
  </si>
  <si>
    <t>КР17-12-4 Установлення вимикачів герметичних і напівгерметичних</t>
  </si>
  <si>
    <t>КР17-12-10 Установлення штепсельних розеток неутопленого типу при відкритій проводці</t>
  </si>
  <si>
    <t>КР17-12-12 Установлення штепсельних розеток герметичних та напівгерметичних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</si>
  <si>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428-429).</t>
  </si>
  <si>
    <t>КР17-12-6 Установлення перемикачів утопленого типу при схованій проводці</t>
  </si>
  <si>
    <t>КМ8-591-11 Монтаж розетки штепсельної триполюсної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</si>
  <si>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432-437).</t>
  </si>
  <si>
    <t>КР17-14-1 Установлення щитків освітлювальних групових масою до 3 кг у готовій ніші або на стіні</t>
  </si>
  <si>
    <t>КР17-14-2 Установлення щитків освітлювальних групових масою понад 3 кг до 6 кг у готовій ніші або на стіні</t>
  </si>
  <si>
    <t>КР17-14-3 Установлення щитків освітлювальних групових масою понад 6 кг до 10 кг у готовій ніші або на стіні</t>
  </si>
  <si>
    <t>КР17-14-4 Установлення щитків освітлювальних групових масою понад 10 кг до 20 кг у готовій ніші або на стіні</t>
  </si>
  <si>
    <t>КР17-14-5 Установлення щитків освітлювальних групових масою понад 20 кг до 40 кг у готовій ніші або на стіні</t>
  </si>
  <si>
    <t>КР17-14-6 Установлення щитків освітлювальних групових масою понад 40 кг до 50 кг у готовій ніші або на стіні</t>
  </si>
  <si>
    <t>КМ8-526-1 Вимикач автоматичний [автомат] одно-, дво-, триполюсний, що установлюється на конструкції на стіні або колоні,  струм до 25 А</t>
  </si>
  <si>
    <t>КМ8-526-2 Вимикач автоматичний [автомат] одно-, дво-, триполюсний, що установлюється на конструкції на стіні або колоні,  струм до 100 А</t>
  </si>
  <si>
    <t>КМ8-526-3 Вимикач автоматичний [автомат] одно-, дво-, триполюсний, що установлюється на конструкції на стіні або колоні,  струм до 250 А</t>
  </si>
  <si>
    <t>КМ8-526-4 Вимикач автоматичний [автомат] одно-, дво-, триполюсний, що установлюється на конструкції на стіні або колоні, 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</si>
  <si>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442).</t>
  </si>
  <si>
    <t>КМ8-521-2 Рубильник [вимикач, роз'єднувач] однополюсний на плиті з центральною або бічною рукояткою або керуванням штангою, що установлюється на металевій основі,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</si>
  <si>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443).</t>
  </si>
  <si>
    <t>КР17-18-1 Установлення дзвоників електричних з кнопкою</t>
  </si>
  <si>
    <t xml:space="preserve"> Склад робіт: 1.Установлення i крiплення деталей. 2.Приєднання (до п/п 444).</t>
  </si>
  <si>
    <t>КМ10-309-4 Коробка клемна на 20 клем, установлювана на пультах і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</si>
  <si>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445).</t>
  </si>
  <si>
    <t>КР17-15-1 Установлення трансформаторів понижувальних потужністю до 0,25 кВ.А</t>
  </si>
  <si>
    <t>КР17-15-2 Установлення електролічильників побутових однофазових</t>
  </si>
  <si>
    <t>КР17-15-3 Установлення електролічильників побутових трифазових</t>
  </si>
  <si>
    <t>Склад робіт: Розмiчання. Установлення деталей крiплення. Монтаж свiтильникiв. Перевiрка «на світло» (до п/п 448-452).</t>
  </si>
  <si>
    <t>КР17-11-2 Монтаж світильників для люмінесцентних ламп, які встановлюються на штирах, кількість ламп 2 шт</t>
  </si>
  <si>
    <t>КР17-11-3 Монтаж світильників для люмінесцентних ламп, які встановлюються на штирах, кількість ламп понад 2 до 4 шт</t>
  </si>
  <si>
    <t>КР17-11-9 Монтаж світильників для люмінесцентних ламп, які встановлюються в підвісних стелях, кількість ламп 1 шт</t>
  </si>
  <si>
    <t>КР17-11-10 Монтаж світильників для люмінесцентних ламп, які встановлюються в підвісних стелях, кількість ламп 2 шт</t>
  </si>
  <si>
    <t>КР17-11-11 Монтаж світильників для люмінесцентних ламп, які встановлюються в підвісних стелях, кількість ламп понад 2  до 4 шт</t>
  </si>
  <si>
    <t xml:space="preserve"> Склад робіт: 1.Установлення деталей крiплення.   5.Монтаж свiтильникiв. 6.Перевiрка "на свiтло" (до п/п 453-454).</t>
  </si>
  <si>
    <t>КБ21-18-17 Монтаж світильників для люмінесцентних ламп із вбудованою ПРА, що установлюються в підвісних стелях на підвісах, кількість ламп до 6</t>
  </si>
  <si>
    <t>КБ21-18-23 Монтаж світильників для люмінесцентних ламп що установлюються для освітлення вітрин</t>
  </si>
  <si>
    <t xml:space="preserve"> Склад робіт: 1.Монтаж свiтильника. 2.Приєднування. 3.Вкручування ламп. 4. Перевiрка "на свiтло" (до п/п 455).</t>
  </si>
  <si>
    <t>КМ8-593-7 Світильник для ламп розжарювання стельовий або настінний з кріпленням гвинтами для приміщень з нормальними умовами середовища, дволамповий</t>
  </si>
  <si>
    <t>Т_9 Прокладання гофротруби діаметром до 32мм</t>
  </si>
  <si>
    <t>Т_10 Прокладання гофротруби діаметром до 50мм</t>
  </si>
  <si>
    <t>Т_11 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</si>
  <si>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Т_12 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</si>
  <si>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Т_13 Монтаж лінійних LED світильників,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</si>
  <si>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Т_14 Монтаж точкових світильників (в т.ч. LED),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</si>
  <si>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Т_15 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</si>
  <si>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Т_16 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</si>
  <si>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Т_17 Монтаж шинопроводів для  LED світильників, якi встановлюються на штирях, 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</si>
  <si>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Т_18 Ремонт світильника ( заміна комплектуючих (переобладнання) перевірка працездатності)</t>
  </si>
  <si>
    <t>Т_19 Монтаж оповіщувача, датчика руху (Склад робіт: установлення деталей кріплення, монтаж даприладу, 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</si>
  <si>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467).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</si>
  <si>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468-470).</t>
  </si>
  <si>
    <t>КМ8-530-1 Пускач магнітний загального призначення, окремо стоячий,  що установлюється на конструкції на підлозі, струм до 40 А</t>
  </si>
  <si>
    <t>КМ8-530-2 Пускач магнітний загального призначення, окремо стоячий,  що установлюється на конструкції на підлозі, струм до 100 А</t>
  </si>
  <si>
    <t>КРУ1-1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</si>
  <si>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471-472).</t>
  </si>
  <si>
    <t>КМ8-471-3 Заземлювач вертикальний з круглої сталі діаметром 12 мм</t>
  </si>
  <si>
    <t>КМ8-471-4 Заземлювач вертикальний з круглої сталі діаметром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</si>
  <si>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473-475).</t>
  </si>
  <si>
    <t>КМ8-472-1 Заземлювач горизонтальний у траншеї зі сталі круглої, діаметр 12 мм2</t>
  </si>
  <si>
    <t>КМ8-472-2 Заземлювач горизонтальний у траншеї зі сталі штабової, переріз 160 мм2</t>
  </si>
  <si>
    <t>КМ8-472-7 Провідник заземлюючий відкрито по будівельних основах зі штабової сталі перерізом 160 мм2</t>
  </si>
  <si>
    <t>КМ8-472-8 Провідник заземлюючий відкрито по будівельних основах з круглої сталі діаметром 8 мм</t>
  </si>
  <si>
    <t>КМ8-472-10 Провідник заземлюючий відкрито по будівельних основах з мідного ізольованого проводу перерізом 25 мм2</t>
  </si>
  <si>
    <t>КМ8-472-11 Перемичка заземлююча тросова діаметром до 9,2 мм для будівельних металевих конструкцій</t>
  </si>
  <si>
    <t> Заміна</t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</si>
  <si>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480-484).</t>
  </si>
  <si>
    <t>КР17-6-4 Заміна штепсельних розеток утопленого типу при схованій проводці</t>
  </si>
  <si>
    <t>КР17-6-2 Заміна вимикачів утопленого типу при схованій проводці 2- клавішних</t>
  </si>
  <si>
    <t>КР17-6-3 Заміна вимикачів герметичних та напівгерметичних</t>
  </si>
  <si>
    <t>КР17-6-1 Заміна вимикачів утопленого типу при схованій проводці 1- клавішних</t>
  </si>
  <si>
    <t>КР17-6-5 Заміна штепсельних розеток герметичних та напівгерметичних</t>
  </si>
  <si>
    <t>ТР6-35-9-1-1 Додаткові роботи. Заміна ламп. Заміна ламп на висоті до 5 м</t>
  </si>
  <si>
    <t>  Демонтажні роботи </t>
  </si>
  <si>
    <t>КР17-4-1 Демонтаж вимикачів, розеток</t>
  </si>
  <si>
    <t>КР17-4-5 Демонтаж світильників для люмінесцентних ламп</t>
  </si>
  <si>
    <t>КБ21-18-17 Демонтаж свiтильникiв для люмiнесцентних ламп iз вбудованою ПРА, що установлюються в пiдвiсних стелях на пiдвiсах, кiлькiсть ламп до 6</t>
  </si>
  <si>
    <t>КБ21-18-23 Демонтаж свiтильникiв для люмiнесцентних ламп що установлюються для освiтлення вiтрин</t>
  </si>
  <si>
    <t>КР17-15-1 Демонтаж трансформаторiв понижувальних потужнiстю до 0,25 кВ.А</t>
  </si>
  <si>
    <t>КР17-15-2 Демонтаж електролiчильникiв побутових однофазових</t>
  </si>
  <si>
    <t>КР17-15-3 Демонтаж електролiчильникiв побутових трифазових</t>
  </si>
  <si>
    <t>КР17-7-12 Демонтаж полiетиленових труб для електропроводки дiаметром до 25 мм, укладених в борознах пiд заливку</t>
  </si>
  <si>
    <t>КР17-7-9 Демонтаж вiнiпластових труб для електропроводки дiаметром до 25 мм, укладених в борознах пiд заливку</t>
  </si>
  <si>
    <t>КР17-7-13 Демонтаж полiетиленових труб для електропроводки дiаметром понад 25 мм до 32 мм, укладених в борознах пiд заливку</t>
  </si>
  <si>
    <t>КР17-7-10 Демонтаж вiнiпластових труб для електропроводки дiаметром понад 25 мм до 32 мм, укладених в борознах пiд заливку</t>
  </si>
  <si>
    <t>КР17-7-14 Демонтаж полiетиленових труб для електропроводки дiаметром понад 32 мм до 50 мм, укладених в борознах пiд заливку</t>
  </si>
  <si>
    <t>КР17-7-11 Демонтаж вiнiпластових труб для електропроводки дiаметром понад 32 мм до 50 мм, укладених в борознах пiд заливку</t>
  </si>
  <si>
    <t>КБ21-2-1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25 мм</t>
  </si>
  <si>
    <t>КБ21-2-2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32 мм</t>
  </si>
  <si>
    <t>КБ21-12-2 Демонтаж коробiв пластикових</t>
  </si>
  <si>
    <t>КР17-3-1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</si>
  <si>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503).</t>
  </si>
  <si>
    <t>КР17-1-1 Демонтаж схованої електропроводки</t>
  </si>
  <si>
    <t>КБ21-13-1 Демонтаж iзольованих проводiв перерiзом до 6 мм2 у коробах</t>
  </si>
  <si>
    <t>КБ21-13-2 Демонтаж iзольованих проводiв перерiзом до 35 мм2 у коробах</t>
  </si>
  <si>
    <t>КБ21-15-1 Демонтаж iзольованих проводiв перерiзом до 6 мм2 у лотках</t>
  </si>
  <si>
    <t>КБ21-15-2 Демонтаж iзольованих проводiв перерiзом до 35 мм2 у лотках</t>
  </si>
  <si>
    <t>КР17-8-1 Демонтаж першого проводу перерiзом до 2,5 мм2 з труби</t>
  </si>
  <si>
    <t>КР17-8-6 Демонтаж наступного проводу перерiзом до 2,5 мм2 з труби</t>
  </si>
  <si>
    <t>КР17-8-2 Демонтаж першого проводу перерiзом понад 2,5 мм2 до 6 мм2 з труби</t>
  </si>
  <si>
    <t>КР17-8-7 Демонтаж наступного проводу перерiзом понад 2,5 мм2 до 6 мм2 з труби</t>
  </si>
  <si>
    <t>КР17-8-3 Демонтаж першого проводу перерiзом понад 6 мм2 до 16 мм2 з труби</t>
  </si>
  <si>
    <t>КР17-8-8 Демонтаж наступного проводу перерiзом понад 6 мм2 до 16 мм2 з труби</t>
  </si>
  <si>
    <t>КМ8-530-1 Демонтаж зі збереженням. Пускач магнiтний загального призначення, окремо стоячий,  що установлюється на конструкцiї на пiдлозi, струм до 40 А</t>
  </si>
  <si>
    <t>КМ8-526-2 Демонтаж зі збереженням. Вимикач автоматичний [автомат] одно-, дво-, триполюсний, що установлюється на конструкцiї на стiнi або колонi,  струм до 100 А</t>
  </si>
  <si>
    <t>КМ8-526-3 Демонтаж зі збереженням. Вимикач автоматичний [автомат] одно-, дво-, триполюсний, що установлюється на конструкцiї на стiнi або колонi,  струм до 250 А</t>
  </si>
  <si>
    <t>КМ8-526-4 Демонтаж зі збереженням. Вимикач автоматичний [автомат] одно-, дво-, триполюсний, що установлюється на конструкцiї на стiнi або колонi,  струм до 400 А</t>
  </si>
  <si>
    <t>КМ8-521-2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</si>
  <si>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зі збереженням. Демонтаж розетки штепсельної триполюсної</t>
  </si>
  <si>
    <t>КМ10-309-2 Демонтаж зі збереженням. Реле, установлюване на пультах i панелях</t>
  </si>
  <si>
    <t>КМ10-309-4 Демонтаж зі збереженням. Коробка клемна на 20 клем, установлювана на пультах i панелях</t>
  </si>
  <si>
    <t>КМ8-593-7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</si>
  <si>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Демонтаж без збереження </t>
  </si>
  <si>
    <t>КМ8-530-1 Демонтаж без збереження. Пускач магнiтний загального призначення, окремо стоячий,  що установлюється на конструкцiї на пiдлозi, струм до 40 А</t>
  </si>
  <si>
    <t>КМ8-526-2 Демонтаж без збереження. Вимикач автоматичний [автомат] одно-, дво-, триполюсний, що установлюється на конструкцiї на стiнi або колонi,  струм до 100 А</t>
  </si>
  <si>
    <t>КМ8-526-3 Демонтаж без збереження. Вимикач автоматичний [автомат] одно-, дво-, триполюсний, що установлюється на конструкцiї на стiнi або колонi,  струм до 250 А</t>
  </si>
  <si>
    <t>КМ8-526-4 Демонтаж без збереження. Вимикач автоматичний [автомат] одно-, дво-, триполюсний, що установлюється на конструкцiї на стiнi або колонi,  струм до 400 А</t>
  </si>
  <si>
    <t>КМ8-521-2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</si>
  <si>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без збереження. Демонтаж розетки штепсельної триполюсної</t>
  </si>
  <si>
    <t>КМ10-309-2 Демонтаж без збереження. Реле, установлюване на пультах i панелях</t>
  </si>
  <si>
    <t>КМ10-309-4 Демонтаж без збереження. Коробка клемна на 20 клем, установлювана на пультах i панелях</t>
  </si>
  <si>
    <t>КМ8-593-7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</si>
  <si>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Свердлення отворів</t>
  </si>
  <si>
    <t>КР20-27-1 Свердлення отворів в цегляних стінах, товщина стін 0,5 цеглини, діаметр отвору до 20 мм</t>
  </si>
  <si>
    <t>КР20-27-3 На кожні 10 мм діаметру отворів понад 20 мм додавати</t>
  </si>
  <si>
    <t>КР20-27-4 Свердлення отворів в дерев'яних конструкціях, діаметр отвору до 10 мм, глибина свердлення до 200 мм</t>
  </si>
  <si>
    <t>КР20-27-6 На кожні 10 мм діаметру отворів понад 10 мм додавати</t>
  </si>
  <si>
    <t>КР20-27-7 Свердлення отворів в залізобетонних конструкціях, діаметр отвору 60 мм, глибина свердлення 200 мм</t>
  </si>
  <si>
    <t>КР20-27-9 На кожні 40 мм діаметру отворів понад 60 мм додавати</t>
  </si>
  <si>
    <t>Вказати, чи маєте робітників у місті. Якщо не маєте, вказати з якого міста буде виїжджати</t>
  </si>
  <si>
    <t>м.п</t>
  </si>
  <si>
    <t>Виїзд на об’єкт (за сумою кошторису до 3000 грн)</t>
  </si>
  <si>
    <t>Діагностика (за сумою кошторису до 3000 грн)</t>
  </si>
  <si>
    <t xml:space="preserve">Транспортні витрати за межами міста </t>
  </si>
  <si>
    <t>Примітка:</t>
  </si>
  <si>
    <t>*  - шифри (приклад КР,Т,КМ, інші) в розцінках вказані інформативно для розуміння складу робіт</t>
  </si>
  <si>
    <t xml:space="preserve">*- Запит цінової пропозиції на послуги з обслуговування та ремонту будівель та споруд (Загальнобудівельні, електротехнічні, сантехнічні роботи, благоустрій прилеглої території) . Необхідно заповнити анкету постачальника, вказати, в яких містах можете виконувати роботи. Роботи виконуються по нашим фіксованим розцінкам.  Як що  розцінки, Вам, не підходять пропонуйте  свої.  До заповненого файлу  "ТЗ" потрібно направити ваші уставні документи і ліцензії\дозволи на виконання будівельних робіт.Після отримання цінових пропозицій ми будемо розглядати потенційні кандидатури підрядників на виконання данних робіт.  </t>
  </si>
  <si>
    <t>Керівник департаменту  експлуатації та ремонту   +380502504752     Братіщев Андрій В'ячеславович &lt;a.bratishchev@fozzy.ua&gt;</t>
  </si>
  <si>
    <t>Ніжин</t>
  </si>
  <si>
    <t>С НІЖИН Незалежності вул., 36/1</t>
  </si>
  <si>
    <t>Прилуки</t>
  </si>
  <si>
    <t>С ПРИЛУКИ Київська вул., 138</t>
  </si>
  <si>
    <t>С КИЇВ  Максимовича вул., 32</t>
  </si>
  <si>
    <t>Коростишів</t>
  </si>
  <si>
    <t>С КОРОСТИШІВ Київська вул., 66</t>
  </si>
  <si>
    <t>Радомишль</t>
  </si>
  <si>
    <t>С РАДОМИШЛЬ В.Житомирська, 1/2</t>
  </si>
  <si>
    <t>Житомир</t>
  </si>
  <si>
    <t>С ЖИТОМИР Житній ринок, 1</t>
  </si>
  <si>
    <t>С ЖИТОМИРГрушевського, 5</t>
  </si>
  <si>
    <t>С ІРПІНЬ Соборності вул, 160в</t>
  </si>
  <si>
    <t>Коростень</t>
  </si>
  <si>
    <t>С КОРОСТЕНЬ Гер. Чорнобиля, 11</t>
  </si>
  <si>
    <t>С КИЇВ Родини Бунге вул, 8</t>
  </si>
  <si>
    <t>С КИЇВ Вербицького вул, 1</t>
  </si>
  <si>
    <t>С КИЇВ Верхогляда Андрія вул, 16</t>
  </si>
  <si>
    <t>С КИЇВ Маланюка Євгена вул., 101</t>
  </si>
  <si>
    <t>С КИЇВ Бердника Олеся вул., 1-Г</t>
  </si>
  <si>
    <t>С КИЇВ Столичне шосе, 103</t>
  </si>
  <si>
    <t>С КИЇВ Оноре де Бальзака вул, 91/29 А</t>
  </si>
  <si>
    <t>С КИЇВ Івашкевича Ярослава вул, 6-8 А</t>
  </si>
  <si>
    <t>С КИЇВ Калнишевського Петра вул, 2</t>
  </si>
  <si>
    <t>С КИЇВ Липківського Василя вул. 1А</t>
  </si>
  <si>
    <t>141 об’єктів</t>
  </si>
  <si>
    <t xml:space="preserve">Вартість, грн. без ПДВ* </t>
  </si>
  <si>
    <t xml:space="preserve">ЕН10-9-1 Розбирання обшивки стін гіпсокартонними плитами [фальшстіни] по металевому каркасі </t>
  </si>
  <si>
    <t>ЕН10-94-1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</si>
  <si>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ЕН15-64-1 Демонтаж каркасу однорівневих підвісних стель із металевих профілів</t>
  </si>
  <si>
    <t>ЕН15-66-1 Демонтаж підшивки горизонтальних поверхонь підвісних стель гіпсокартонними або гіпсоволокнистими листами.</t>
  </si>
  <si>
    <t>ЕН15-66-2 Демонтаж підшивки вертикальних поверхонь підвісних стель гіпсокартонними або гіпсоволокнистим и листами</t>
  </si>
  <si>
    <t xml:space="preserve">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</si>
  <si>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ЕН10-9-1 Улаштування обшивки стiн гiпсокартонними плитами [фальшстiни] по металевому каркасу</t>
  </si>
  <si>
    <t>ЕН15-63-1 Улаштування обшивки стін гіпсокартонними і гіпсоволокнистими листами на клеї</t>
  </si>
  <si>
    <t>ЕН10-94-1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</si>
  <si>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 xml:space="preserve">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</si>
  <si>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ЕН15-64-1 Улаштування каркасу однорівневих підвісних стель із металевих профілів</t>
  </si>
  <si>
    <t xml:space="preserve">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</si>
  <si>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ЕН15-66-1 Улаштування підшивки горизонтальних поверхонь підвісних стель гіпсокартонними або гіпсоволокнистими листами.</t>
  </si>
  <si>
    <t>ЕН15-66-2 Улаштування підшивки вертикальних поверхонь підвісних стель гіпсокартонними або гіпсоволокнистим и листами</t>
  </si>
  <si>
    <t xml:space="preserve"> Склад робіт: 1. Улаштування металевого каркасу [норма 3-6],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</si>
  <si>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ЕН15-63-2 Улаштування обшивки укосів гіпсокартонними і гіпсоволокнистими листами з кріпленням на клеї</t>
  </si>
  <si>
    <t>ЕН15-63-3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</si>
  <si>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ЕН15-63-4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</si>
  <si>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</si>
  <si>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ЕН15-67-1 Опорядження швів сухої штукатурки обклеюванням армувальною стрічкою</t>
  </si>
  <si>
    <t xml:space="preserve"> Стеля "АРМСТРОНГ"</t>
  </si>
  <si>
    <t>ЕН15-76-1 Розбирання каркасу підвісних стель "Армстронг"</t>
  </si>
  <si>
    <t>ЕН15-76-2 Знімання плит стельових в каркас стелі "Армстронг"</t>
  </si>
  <si>
    <t>ЕН15-76-1 Улаштування каркасу підвісних стель "Армстронг"</t>
  </si>
  <si>
    <t>ЕН15-76-2 Укладання плит стельових в каркас стелі "Армстронг"</t>
  </si>
  <si>
    <t xml:space="preserve"> Штукатурні роботи та шпаклювання поверхні</t>
  </si>
  <si>
    <t>РН11-50-1 Вiдбивання штукатурки по цеглі та бетону зi стiн та стель, площа вiдбивання в одному мiсцi до 5 м2</t>
  </si>
  <si>
    <t xml:space="preserve">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</si>
  <si>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РН11-37-1 Штукатурення цементно-церезитове по каменю та бетону</t>
  </si>
  <si>
    <t xml:space="preserve"> Склад робіт: Набивання смуг штукатурної сітки в місцях примикань.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</si>
  <si>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РН11-26-1 Просте штукатурення поверхонь стiн всередині будівлі цементно-вапняним або цементним розчином по каменю та бетону</t>
  </si>
  <si>
    <t>РН11-26-2 Просте штукатурення поверхонь стель всередині будівлі цементно-вапняним або цементним розчином по каменю та бетону</t>
  </si>
  <si>
    <t xml:space="preserve"> Склад робіт: Підготовлення поверхні. Нанесення розчину на поверхню з розрiвнюванням та затиранням накривного шару. Витягування тяг з обробленням кутiв. Догляд за штукатуркою (до п/п 24-25).</t>
  </si>
  <si>
    <t>РН11-26-3 Полiпшене штукатурення поверхонь стiн всередині будівлі цементно-вапняним або цементним розчином по каменю та бетону</t>
  </si>
  <si>
    <t>РН11-26-4 Полiпшене штукатурення поверхонь стель всередині будівлі цементно-вапняним або цементним розчином по каменю та бетону</t>
  </si>
  <si>
    <t xml:space="preserve">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</si>
  <si>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РН11-34-2 Опорядження поверхонь стiн та перегородок iз блокiв та плит пiд фарбування або обклеювання шпалерами</t>
  </si>
  <si>
    <t>РН11-34-4 Опорядження поверхонь стель iз плит пiд фарбування або обклеювання шпалерами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</si>
  <si>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28).</t>
  </si>
  <si>
    <t>ЕН15-182-1 Шпаклювання стiн мiнеральною шпаклiвкою "Cerezit"</t>
  </si>
  <si>
    <t>ЕН15-182-2 Шпаклювання стель мiнеральною шпаклiвкою "Cerezit"</t>
  </si>
  <si>
    <t>ЕН15-182-3 Додавати на 1 мм змiни товщини шпаклівки до норм 15-182-1, 15-182-2</t>
  </si>
  <si>
    <t>ЕН15-47-5 Установлення перфорованих штукатурних кутиків</t>
  </si>
  <si>
    <t>РН3-10-1 Забивання трiщин у цегляних стiнах цементним розчином</t>
  </si>
  <si>
    <t xml:space="preserve"> Фарбування</t>
  </si>
  <si>
    <t>РН12-65-15 Очищення вручну внутрішніх поверхонь стін від олiйної, перхлорвiнiлової фарби</t>
  </si>
  <si>
    <t>РН12-65-16 Очищення вручну внутрішніх поверхонь стель від олiйної, перхлорвiнiлової фарби</t>
  </si>
  <si>
    <t>РН12-66-1 Протравлення цементної штукатурки нейтралiзуючим розчином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</si>
  <si>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36-37)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</si>
  <si>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</si>
  <si>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 [в примiщеннях висотою бiльше 4 м]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</si>
  <si>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</si>
  <si>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РН12-49-2 Просте фарбування полiвiнiлацетатними водоемульсiйними сумiшами стель по штукатурцi та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</si>
  <si>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</si>
  <si>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РН12-49-5 Полiпшене фарбування полiвiнiлацетатними водоемульсiйними сумiшами стiн по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</si>
  <si>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</si>
  <si>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РН12-49-6 Полiпшене фарбування полiвiнiлацетатними водоемульсiйними сумiшами стель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</si>
  <si>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</si>
  <si>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РН12-39-8 Просте фарбування колером олiйним стiн,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</si>
  <si>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</si>
  <si>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РН12-41-10 Полiпшене фарбування колером олiйним стiн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</si>
  <si>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</si>
  <si>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РН12-39-9 Просте фарбування колером олiйним стель,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</si>
  <si>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</si>
  <si>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РН12-41-11 Полiпшене фарбування колером олiйним стель по збiрних конструкцiях, пiдготовлених пiд фарбування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</si>
  <si>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</si>
  <si>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РН12-39-2 Просте фарбування колером олiйним стель по дереву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</si>
  <si>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</si>
  <si>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РН12-41-2 Полiпшене фарбування колером олiйним стель по дереву</t>
  </si>
  <si>
    <t xml:space="preserve"> Склад робіт: Підготовлення поверхні під емалеве фарбування [1-3]. Покриття або фарбування поверхонь.  (до п/п 47-49)</t>
  </si>
  <si>
    <t>РН12-47-1 Фарбування емалевими сумiшами стiн по дереву з пiдготовленням поверхні</t>
  </si>
  <si>
    <t>РН12-47-2 Фарбування емалевими сумiшами заповнень дверних прорiзiв по дереву з пiдготовленням поверхні</t>
  </si>
  <si>
    <t>РН12-47-3 Фарбування емалевими сумiшами заповнень вiконних прорiзiв по дереву з пiдготовленням поверхні</t>
  </si>
  <si>
    <t>РН12-48-6 Покриття олiйними або спиртовими лаками стель по проолiфленiй поверхні за 2 рази</t>
  </si>
  <si>
    <t>РН12-2-1 Просте олiйне фарбування ранiше пофарбованих стін усерединi будівлі розбiленим колером без пiдготовлення з розчищенням старої фарби до 10%</t>
  </si>
  <si>
    <t>РН12-2-2 Просте олiйне фарбування ранiше пофарбованих стін усерединi будівлі розбiленим колером з пiдготовленням з розчищенням старої фарби до 10%</t>
  </si>
  <si>
    <t>РН12-2-3 Просте олiйне фарбування ранiше пофарбованих стін усерединi будівлі розбiленим колером з пiдготовленням з розчищенням старої фарби до 35%</t>
  </si>
  <si>
    <t>РН12-2-4 Просте олiйне фарбування ранiше пофарбованих стін усерединi будівлі розбiленим колером з пiдготовленням з розчищенням старої фарби понад 35%</t>
  </si>
  <si>
    <t>РН12-3-1 Просте олiйне фарбування ранiше пофарбованих стель усерединi будівлі розбiленим колером без пiдготовлення з розчищенням старої фарби до 10%</t>
  </si>
  <si>
    <t>РН12-3-2 Просте олiйне фарбування ранiше пофарбованих стель усерединi будівлі розбiленим колером з пiдготовленням з розчищенням старої фарби до 10%</t>
  </si>
  <si>
    <t>РН12-3-3 Просте олiйне фарбування ранiше пофарбованих стель усерединi будівлі розбiленим колером з пiдготовленням з розчищенням старої фарби до 35%</t>
  </si>
  <si>
    <t>РН12-3-4 Просте олiйне фарбування ранiше пофарбованих стель усерединi будівлі розбiленим колером з пiдготовленням з розчищенням старої фарби понад 35%</t>
  </si>
  <si>
    <t xml:space="preserve">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</si>
  <si>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РН12-7-1 Полiпшене олiйне фарбування ранiше пофарбованих стiн усерединi будівлі розбiленим колером з розчищенням старої фарби до 10%</t>
  </si>
  <si>
    <t>РН12-7-2 Полiпшене олiйне фарбування ранiше пофарбованих стiн усерединi будівлі розбiленим колером з розчищенням старої фарби до 35%</t>
  </si>
  <si>
    <t>РН12-7-3 Полiпшене олiйне фарбування ранiше пофарбованих стiн усерединi будівлі розбiленим колером з розчищенням старої фарби понад 35%</t>
  </si>
  <si>
    <t>РН12-8-1 Полiпшене олiйне фарбування ранiше пофарбованих стель усерединi будівлі розбiленим колером з розчищенням старої фарби до 10%</t>
  </si>
  <si>
    <t>РН12-8-2 Полiпшене олiйне фарбування ранiше пофарбованих стель усерединi будівлі розбiленим колером з розчищенням старої фарби до 35%</t>
  </si>
  <si>
    <t>РН12-8-3 Полiпшене олiйне фарбування ранiше пофарбованих стель усерединi будівлі розбiленим колером з розчищенням старої фарби понад 35%</t>
  </si>
  <si>
    <t>РН12-17-1 Фарбування ранiше пофарбованих стiн усерединi будівлі водоемульсiйними сумiшами з розчищенням до 10%</t>
  </si>
  <si>
    <t>РН12-17-2 Фарбування ранiше пофарбованих стiн усерединi будівлі водоемульсiйними сумiшами з розчищенням до 35%</t>
  </si>
  <si>
    <t>РН12-17-3 Фарбування ранiше пофарбованих стiн усерединi будівлі водоемульсiйними сумiшами з розчищенням понад 35%</t>
  </si>
  <si>
    <t>РН12-18-1 Фарбування ранiше пофарбованих стель усерединi будівлі водоемульсiйними сумiшами з розчищенням до 10%</t>
  </si>
  <si>
    <t>РН12-18-2 Фарбування ранiше пофарбованих стель усерединi будівлі водоемульсiйними сумiшами з розчищенням до 35%</t>
  </si>
  <si>
    <t>РН12-18-3 Фарбування ранiше пофарбованих стель усерединi будівлі водоемульсiйними сумiшами з розчищенням понад 35%</t>
  </si>
  <si>
    <t>Е13-16-6 Грунтування металевих поверхонь за один раз грунтовкою ГФ-021 /гратчастих поверхонь/</t>
  </si>
  <si>
    <t xml:space="preserve"> Склад робіт: ОчищенняПрооліфлення Перше фарбування Друге фарбування  (до п/п 72)</t>
  </si>
  <si>
    <t>РН12-54-4 Фарбування металевих грат, рам, труб дiаметром менше 50 мм тощо бiлилом з додаванням колера за 2 рази</t>
  </si>
  <si>
    <t xml:space="preserve"> Склад робіт: ОчищенняПрооліфлення Перше фарбування Друге фарбування  (до п/п 73)</t>
  </si>
  <si>
    <t>РН12-54-2 Фарбування нових металевих поверхонь [крiм покрiвель] бiлилом з додаванням колера за 2 рази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</si>
  <si>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</si>
  <si>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РН12-31-7 Фарбування олiйними сумiшами за 2 рази ранiше пофарбованих металевих поверхонь грат та огорож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</si>
  <si>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</si>
  <si>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РН12-31-2 Фарбування олiйними сумiшами за 2 рази ранiше пофарбованих металевих поверхонь площею бiльше 5 м2 [крім покрівлі]</t>
  </si>
  <si>
    <t>РН12-11-2 Полiпшене олiйне фарбування ранiше пофарбованих пiдлог усерединi будівлі з розчищенням старої фарби до 35%</t>
  </si>
  <si>
    <t xml:space="preserve">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</si>
  <si>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РН12-41-3 Полiпшене фарбування колером олiйним пiдлог по дереву</t>
  </si>
  <si>
    <t>РН12-10-1 Полiпшене олiйне фарбування ранiше пофарбованих дверей усерединi будівлі розбiленим колером з розчищенням старої фарби до 10%</t>
  </si>
  <si>
    <t xml:space="preserve">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</si>
  <si>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РН12-41-4 Полiпшене фарбування колером олiйним заповнень дверних прорiзiв по дереву</t>
  </si>
  <si>
    <t>РН12-16-1 Фарбування олiйними сумiшами ранiше пофарбованих плiнтусiв та галтелей усерединi будівлі</t>
  </si>
  <si>
    <t xml:space="preserve"> Склад робіт: 1.Приготування грунтувальних сумiшей. 2.Грунтування поверхонь.  (до п/п 81)</t>
  </si>
  <si>
    <t>Е13-13-3 Грунтування бетонних i обштукатурених поверхонь лаком БТ-577, перший шар</t>
  </si>
  <si>
    <t>Е13-20-3 Фарбування погрунтованих бетонних i поштукатурених поверхонь лаком БТ-577</t>
  </si>
  <si>
    <t xml:space="preserve"> Обклеювання шпалерами</t>
  </si>
  <si>
    <t xml:space="preserve"> Склад робіт: Обклеювання шпалерами по пiдготовленiй поверхні (до п/п 83-84).</t>
  </si>
  <si>
    <t>РН13-11-1 Обклеювання стiн шпалерами простими та середньої щiльностi</t>
  </si>
  <si>
    <t>РН13-11-2 Обклеювання шпалерами тисненими та щiльними</t>
  </si>
  <si>
    <t>РН12-49-14 Фарбування полiвiнiлацетатними водоемульсiйними сумiшами стель по шпалерах за 2 рази</t>
  </si>
  <si>
    <t>РН13-11-4 Обклеювання стель шпалерами простими та середньої щiльностi</t>
  </si>
  <si>
    <t>РН12-49-12 Фарбування полiвiнiлацетатними водоемульсiйними сумiшами стiн по шпалерах за 2 рази</t>
  </si>
  <si>
    <t xml:space="preserve"> Оздоблювальні роботи</t>
  </si>
  <si>
    <t>РН13-15-5 Розбирання облицювання стiн з керамiчних глазурованих плиток</t>
  </si>
  <si>
    <t>Т-1 Облицювання стін плиткою розміром до 600х600</t>
  </si>
  <si>
    <t>Т-2 Облицювання стін плиткою розміром 600х600</t>
  </si>
  <si>
    <t>РН13-6-1 Скління перегородок профільним склом марки КП-1-250 в один шар</t>
  </si>
  <si>
    <t>РН7-2-1 Розбирання дощатих покриттiв пiдлог</t>
  </si>
  <si>
    <t>РН7-2-5 Розбирання покриттiв пiдлог з лiнолеуму та релiну</t>
  </si>
  <si>
    <t>РН7-2-7 Розбирання покриттiв пiдлог з керамiчних плиток</t>
  </si>
  <si>
    <t>ЕН11-38-2 Розбирання покриттів з ламінату на шумогідроізоляційній прокладці без проклеювання швів клеєм</t>
  </si>
  <si>
    <t>РН7-10-3 Забивання вибоїв у цементних пiдлогах площею до 1,0 м2</t>
  </si>
  <si>
    <t>РН7-2-8 Розбирання цементних покриттiв пiдлог</t>
  </si>
  <si>
    <t>РН7-17-5 Улаштування бетонної стяжки товщиною 20 мм площею до 20 м2</t>
  </si>
  <si>
    <t>РН7-17-10 На кожнi 5 мм змiни товщини шару стяжки з важкого бетону додавати або виключати</t>
  </si>
  <si>
    <t>РН7-17-1 Улаштування цементної стяжки товщиною 20 мм по бетоннiй основi площею до 20 м2</t>
  </si>
  <si>
    <t>РН7-17-9 На кожнi 5 мм змiни товщини шару цементної стяжки додавати або виключати</t>
  </si>
  <si>
    <t>Е12-21-1 Грунтування основ iз бетону або розчину пiд водоiзоляцiйний покрiвельний килим</t>
  </si>
  <si>
    <t>Т-1 Укладання плитки розміром до 600х600</t>
  </si>
  <si>
    <t>Т-2 Укладання плитки розміром 600х600</t>
  </si>
  <si>
    <t>ЕН11-41-2 Улаштування покриття з плиток полівілхлоридних</t>
  </si>
  <si>
    <t>ЕН15-26-1 Улаштування покриттів східців і підсхідців з керамiчних плиток розміром 30х30 см на розчині із сухої клеючої суміші</t>
  </si>
  <si>
    <t>РН7-14-1 Укладання по цегляних стовпчиках лаг з брускiв площею покриття пiдлоги до 10 м2</t>
  </si>
  <si>
    <t>РН7-14-2 Укладання по цегляних стовпчиках лаг з брускiв площею покриття пiдлоги понад 10 м2</t>
  </si>
  <si>
    <t>РН7-23-1 Улаштування дощатих покриттiв товщиною 28 мм площею до 10 м2</t>
  </si>
  <si>
    <t>РН7-23-2 Улаштування дощатих покриттiв товщиною 28 мм площею понад 10 м2</t>
  </si>
  <si>
    <t>РН7-26-1 Улаштування покриття з лiнолеуму площею покриття до 10 м2</t>
  </si>
  <si>
    <t>РН7-26-2 Улаштування покриття з лiнолеуму площею покриття понад 10 м2</t>
  </si>
  <si>
    <t>ЕН11-39-5 Улаштування покриттів з лiнолеуму полiвiнiлхлоридного насухо з готових килимів розміром на приміщення</t>
  </si>
  <si>
    <t>ЕН11-38-2 Улаштування покриттів з ламінату на шумогідроізоляційній прокладці без проклеювання швів клеєм</t>
  </si>
  <si>
    <t>РН7-31-1 Улаштування плiнтусiв дерев'яних</t>
  </si>
  <si>
    <t>РН7-31-5 Улаштування плiнтусiв полiвiнiлхлоридних</t>
  </si>
  <si>
    <t>ЕН11-42-5 Улаштування плiнтусiв iз плиток керамiчних</t>
  </si>
  <si>
    <t>РН20-36-1 Очищення примiщень вiд смiття</t>
  </si>
  <si>
    <t>РН20-40-1 Навантаження смiття вручну</t>
  </si>
  <si>
    <t>ЕН15-18-2 Різання плити з граніту, товщина плит понад 20 мм до 40 мм</t>
  </si>
  <si>
    <t>ЕН11-33-8 Демонтаж покриттів з гранітних плит, кількість плит на 1 м2 до 10 шт.</t>
  </si>
  <si>
    <t>ЕН11-33-8 Улаштування покриттів з гранітних плит, кількість плит на 1 м2 до 10 шт.</t>
  </si>
  <si>
    <t>ЕН15-12-1 Облицювання східців і присхідців мармуровими полірованими плитами</t>
  </si>
  <si>
    <t>РН3-33-1 Мурування зовнiшнiх простих стiн iз керамiчної, силiкатної або порожнистої цегли при висотi поверху до 4 м</t>
  </si>
  <si>
    <t>РН3-33-3 Мурування зовнiшнiх стiн середньої складностi iз керамiчної, силiкатної або порожнистої цегли при висотi поверху до 4 м</t>
  </si>
  <si>
    <t>РН3-33-7 Мурування внутрiшнiх стiн iз керамiчної, силiкатної або порожнистої цегли при висотi поверху до 4 м</t>
  </si>
  <si>
    <t>РН3-34-3 Мурування зовнiшнiх стiн середньої складностi iз каменiв керамiчних або силiкатних кладкових при висотi поверху до 4 м</t>
  </si>
  <si>
    <t>РН20-12-1 Демонтаж дрiбних металоконструкцiй вагою до 0,1 т</t>
  </si>
  <si>
    <t xml:space="preserve">Т-3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15,7 кілограм і нижче в метрі квадратному) </t>
  </si>
  <si>
    <t>Т-4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15,7 кілограм і вище в метрі квадратному)</t>
  </si>
  <si>
    <t>Е9-47-1 Зняття обшивки стальным профилированным листом</t>
  </si>
  <si>
    <t>Е9-47-1 Облицювання вертикальних поверхонь стальним профiльованим листом</t>
  </si>
  <si>
    <t>Е9-42-1 Монтаж покрiвельного покриття з профiльованого листа при висотi будівлі до 25 м</t>
  </si>
  <si>
    <t>РН20-38-1 Очищення металевих конструкцiй вiд корозiї металевими щiтками</t>
  </si>
  <si>
    <t>РН3-39-7 Оббивання стiн покрiвельною сталлю неоцинкованою</t>
  </si>
  <si>
    <t>РН3-39-9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</si>
  <si>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4 мм</t>
  </si>
  <si>
    <t>ЖР4-143-9 Різання шліфмашинкою відрізним кругом рівнобокої кутової сталі, номер профілю 5.6, товщина полиці 5 мм</t>
  </si>
  <si>
    <t>ЖР4-143- 10 Різання шліфмашинкою відрізним кругом рівнобокої кутової сталі, номер профілю 6.3, товщина полиці 5 мм</t>
  </si>
  <si>
    <t>ЖР4-143- 12 Різання шліфмашинкою відрізним кругом рівнобокої кутової сталі, номер профілю 7.5, товщина полиці 6 мм</t>
  </si>
  <si>
    <t xml:space="preserve"> Фасадні роботи</t>
  </si>
  <si>
    <t>РН12-65-4 Очищення вручну простих фасадiв вiд олiйної, перхлорвiнiлової фарби з землi та риштувань</t>
  </si>
  <si>
    <t>РН11-50-1 Вiдбивання штукатурки по цеглi та бетону зi стiн та стель, площа вiдбивання в одному мiсцi до 5 м2</t>
  </si>
  <si>
    <t>РН12-27-1 Грунтування простих фасадiв пiд фарбування перхлорвiнiловими фарбами з землi та риштувань</t>
  </si>
  <si>
    <t>РН11-11-1 Ремонт штукатурки гладких фасадiв по каменю та бетону з драбин цементно- вапняним розчином, площа до 5 м2, товщина шару 20 мм</t>
  </si>
  <si>
    <t>РН11-11-2 Додавати на кожнi наступнi 10 мм товщини шару при ремонтi штукатурки гладких фасадiв по каменю та бетону з драбин цеметно- вапняним розчином, площа до 5 м2</t>
  </si>
  <si>
    <t>РН11-10-1 Ремонт штукатурки гладких фасадiв по каменю та бетону з землi та риштувань цементно-вапняним розчином, площа до 5 м2, товщина шару 20 мм</t>
  </si>
  <si>
    <t>РН11-10-2 Додавати на кожнi наступнi 10 мм товщини шару при ремонтi штукатурки гладких фасадiв по каменю та бетону з землi та риштувань цеметно-вапняним розчином, площа до 5 м2</t>
  </si>
  <si>
    <t>ЕН15-183-1 Декоративне штукатурення фасадiв</t>
  </si>
  <si>
    <t>РН11-41-1 Полiпшене штукатурення цементно-вапняним розчином по каменю стiн фасадiв</t>
  </si>
  <si>
    <t>РН12-27-7 Шпаклювання простих фасадiв пiд фарбування перхлорвiнiловими фарбами з землi та риштувань</t>
  </si>
  <si>
    <t>РН12-26-10 Фарбування силiкатними фарбами за 2 рази ранiше пофарбованих складних фасадiв по штукатурцi з драбин</t>
  </si>
  <si>
    <t xml:space="preserve"> Облицювання панелями МДФ</t>
  </si>
  <si>
    <t>РН3-1-1 Розбирання непоштукатуреної обшивки каркасно-обшивних дерев'яних стiн</t>
  </si>
  <si>
    <t>ЕН15-77-2 Розбирання обшивки стен пластиковыми панелями шириной до 400 мм демонтаж</t>
  </si>
  <si>
    <t>ЕН10-14-1 Розбирання стелi дошками обшивки</t>
  </si>
  <si>
    <t>ЕН15-77-3 Розбирання обшивки стель пластиковими панелями шириною до 400 мм</t>
  </si>
  <si>
    <t>ЕН15-77-2 Опорядження стін пластиковими панелями шириною до 400 мм</t>
  </si>
  <si>
    <t>ЕН15-77-3 Опорядження стель пластиковими панелями шириною до 400 мм</t>
  </si>
  <si>
    <t>РН11-58-3 Улаштування каркасу пiд облицювання стель сухою штукатуркою</t>
  </si>
  <si>
    <t>ЕН10-14-1 Пiдшивання стелi дошками обшивки</t>
  </si>
  <si>
    <t>ПР15-4061 Облицювання внутрішніх стін, панелями МДФ</t>
  </si>
  <si>
    <t>ЕН11-43-3 Улаштування плiнтусiв полiвiнiлхлоридних на шурупах</t>
  </si>
  <si>
    <t>РН6-24-1 Установлення дверних коробок в кам'яних стiнах</t>
  </si>
  <si>
    <t>РН6-25-5 Установлення дверних полотен внутрiшнiх мiжкiмнатних</t>
  </si>
  <si>
    <t>ЕН10-40-1 Установлення i крiплення наличникiв</t>
  </si>
  <si>
    <t>РН6-27-3 Установлення замків дверних урiзних</t>
  </si>
  <si>
    <t>ПР9-3458-1 Двері металеві протипожежні в прорізі, бетонної перегородки, маса комплекту,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</si>
  <si>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181)</t>
  </si>
  <si>
    <t>ЕН10-28-2 Заповнення дверних прорiзiв готовими дверними блоками площею понад 2 до 3 м2 з металопластику у кам'яних стiнах</t>
  </si>
  <si>
    <t>ЕН10-28-5 Заповнення дверних прорізів ламінованими дверними блоками із застосуванням анкерів і монтажної піни, серія блоку ДГ-21-9</t>
  </si>
  <si>
    <t>ЕН10-28-7 Заповнення дверних прорізів ламінованими дверними блоками із застосуванням анкерів і монтажної піни, серія блоку ДО-21-13</t>
  </si>
  <si>
    <t>Заміна металоплатстикових склопакетів</t>
  </si>
  <si>
    <t>РН6-13-1 Демонтаж дверних коробок в кам'яних стiнах з вiдбиванням штукатурки в укосах</t>
  </si>
  <si>
    <t>РН6-14-1 Знiмання дверних полотен</t>
  </si>
  <si>
    <t>РН6-15-1 Знiмання наличникiв</t>
  </si>
  <si>
    <t>РН6-16-1 Знiмання дверних [вiконних] наборiв урiзних</t>
  </si>
  <si>
    <t>ЕН10-28-2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</si>
  <si>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190-191)</t>
  </si>
  <si>
    <t>РН6-19-3 Малий ремонт дверних полотен без знiмання з мiсця</t>
  </si>
  <si>
    <t>РН6-19-4 Малий ремонт дверних полотен iз знiманням з мiсця</t>
  </si>
  <si>
    <t>ПР10-2012 Заміна дверних приборів, замки урізні, дотягувочі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</si>
  <si>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194-195)</t>
  </si>
  <si>
    <t>ЕН10-32-6 Оббивання дверей покрiвельною неоцинкованою сталлю по дереву з однiєї сторони</t>
  </si>
  <si>
    <t>ЕН10-32-12 Оббивання дверей покрiвельною оцинкованою сталлю по дереву з однiєї сторони</t>
  </si>
  <si>
    <t>ЕН10-20-3 Демонтаж вiконних прорiзiв готовими блоками площею до 3 м2 з металлопластику в кам'яних стiнах житлових і громадських будівель</t>
  </si>
  <si>
    <t>РН6-1-1 Демонтаж вiконних коробок в кам'яних стiнах з вiдбиванням штукатурки в укосах</t>
  </si>
  <si>
    <t>РН6-2-2 Знiмання засклених вiконних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</si>
  <si>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198)</t>
  </si>
  <si>
    <t>РН6-9-2 Установлення вiконних коробок в кам'яних стiнах, площа прорiзу бiльше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</si>
  <si>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200)</t>
  </si>
  <si>
    <t>ЕН10-25-2 Установлення дерев'яних пiдвiконних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</si>
  <si>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201-202)</t>
  </si>
  <si>
    <t>РН6-11-1 Установлення незасклених стулчастих вiконних рам</t>
  </si>
  <si>
    <t>РН6-11-2 Установлення незасклених глухих вiконних рам</t>
  </si>
  <si>
    <t xml:space="preserve"> Склад робіт: Прирізування наборів із загвинчуванням шурупів. (до п/п 203-204)</t>
  </si>
  <si>
    <t>РН6-27-1 Установлення дверних [вiконних] наборів урiзних [шпінгалети дверні, ручки- закрутки дверні балконні, ручки-засувки дверні]</t>
  </si>
  <si>
    <t>РН6-27-2 Установлення дверних [вiконних]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</si>
  <si>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205)</t>
  </si>
  <si>
    <t>ЕН10-20-3 Заповнення вiконних прорiзiв готовими блоками площею до 3 м2 з металлопластику в кам'яних стiнах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</si>
  <si>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206-207)</t>
  </si>
  <si>
    <t>ЕН10-25-3 Установлення пластикових пiдвiконних дошок</t>
  </si>
  <si>
    <t>ЕН10-25-4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</si>
  <si>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208)</t>
  </si>
  <si>
    <t>РН6-6-1 Ремонт вiконних рам з замiною брускiв з профiльованих заготовок</t>
  </si>
  <si>
    <t xml:space="preserve"> Склад робіт: Улаштування опалубки.  Укладання бетону з ущiльненням. Догляд за бетоном. (до п/п 209)</t>
  </si>
  <si>
    <t>РН2-15-1 Улаштування бетонних фундаментiв об'ємом до 5 м3 пiд устаткування</t>
  </si>
  <si>
    <t>ЕН6-1-1 Улаштування бетонної пiдготовки</t>
  </si>
  <si>
    <t>ЕН6-11-11 Армування пiдстилаючих шарiв i набетонок</t>
  </si>
  <si>
    <t>ЕН8-11-1 Армування мурування стiн та iнших конструкцiй</t>
  </si>
  <si>
    <t>ЕН11-11-18 Армування стяжки дротяною сіткою</t>
  </si>
  <si>
    <t>Е1-187-6 Прибирання снiгу з будiвельних майданчикiв i дорiг вручну, снiг щiльний</t>
  </si>
  <si>
    <t xml:space="preserve"> Склад робіт: Знiмання грат з перерiзанням ланок грат. (до п/п 216)</t>
  </si>
  <si>
    <t>РН9-5-1 Розбирання металевих сходових грат при вазi одного метра грат до 60 кг</t>
  </si>
  <si>
    <t>РН9-20-3 Установлення металевих огорож з поручнями з полiвiнiлхлориду</t>
  </si>
  <si>
    <t>РН20-4-1 Улаштування стелажiв триярусних з обстругуванням елементiв</t>
  </si>
  <si>
    <t>РН20-4-4 Улаштування стелажiв триярусних без обстругування елементiв</t>
  </si>
  <si>
    <t>РН20-4-2 Улаштування стелажiв чотириярусних з обстругуванням елементiв</t>
  </si>
  <si>
    <t>РН20-4-5 Улаштування стелажiв чотириярусних без обстругування елементiв</t>
  </si>
  <si>
    <t>РН15-122-1 Установлення грат жалюзiйних сталевих з вивiрянням i закрiпленням площею в світлі до 0,25 м2</t>
  </si>
  <si>
    <t>РН15-122-8 Установлення грат жалюзiйних сталевих нерухомих односекцiйних з вивiрянням i закрiпленням розмiром 150х490 мм</t>
  </si>
  <si>
    <t>РН1-19-2 Копання ям вручну глибиною до 1,5 м пiд будiвельнi конструкцiї, група ґрунту 2</t>
  </si>
  <si>
    <t>РН1-18-2 Розробка ґрунту вручну в траншеях глибиною до 2 м без крiплень з укосами, група ґрунту 2</t>
  </si>
  <si>
    <t>РН1-18-3 Розробка ґрунту вручну в траншеях глибиною до 2 м без крiплень з укосами, група ґрунту 3</t>
  </si>
  <si>
    <t>РН20-28-1 Пробивання борозен в цегляних стiнах, перерiз борозен до 20 см2</t>
  </si>
  <si>
    <t>РН20-28-2 Пробивання борозен в цегляних стiнах, перерiз борозен до 50 см2</t>
  </si>
  <si>
    <t>РН20-28-3 Пробивання борозен в цегляних стiнах, перерiз борозен до 100 см2</t>
  </si>
  <si>
    <t>РН20-28-4 На кожнi 20 см2 перерiзу борозен понад 100 см2 додавати</t>
  </si>
  <si>
    <t>РН20-29-1 Пробивання борозен в бетонних стiнах та пiдлогах, перерiз борозен до 16 см2</t>
  </si>
  <si>
    <t>РН20-29-3 Пробивання борозен в бетонних стiнах та пiдлогах, перерiз борозен до 24 см2</t>
  </si>
  <si>
    <t>РН20-29-5 Пробивання борозен в бетонних стiнах та пiдлогах, перерiз борозен до 40 см2</t>
  </si>
  <si>
    <t>РН20-29-7 Пробивання борозен в бетонних стiнах та пiдлогах, перерiз борозен до 60 см2</t>
  </si>
  <si>
    <t>РН20-29-9 Пробивання борозен в бетонних стiнах та пiдлогах, перерiз борозен до 80 см2</t>
  </si>
  <si>
    <t>РН20-29-11 Пробивання борозен в бетонних стiнах та пiдлогах, перерiз борозен до 120 см2</t>
  </si>
  <si>
    <t>РН20-29-13 На кожнi 20 см2 понад 120 см2 при пробиваннi борозен в бетонних стiнах та пiдлогах додавати</t>
  </si>
  <si>
    <t>РН20-29-1 Пробивання борозен в бетонних стiнах та пiдлогах, перерiз борозен до 16 см2 [у залiзобетонних конструкцiях]</t>
  </si>
  <si>
    <t>РН20-29-3 Пробивання борозен в бетонних стiнах та пiдлогах, перерiз борозен до 24 см2 [у залiзобетонних конструкцiях]</t>
  </si>
  <si>
    <t>РН20-29-5 Пробивання борозен в бетонних стiнах та пiдлогах, перерiз борозен до 40 см2 [у залiзобетонних конструкцiях]</t>
  </si>
  <si>
    <t>РН20-29-7 Пробивання борозен в бетонних стiнах та пiдлогах, перерiз борозен до 60 см2 [у залiзобетонних конструкцiях]</t>
  </si>
  <si>
    <t>РН20-29-9 Пробивання борозен в бетонних стiнах та пiдлогах, перерiз борозен до 80 см2 [у залiзобетонних конструкцiях]</t>
  </si>
  <si>
    <t>РН20-29-11 Пробивання борозен в бетонних стiнах та пiдлогах, перерiз борозен до 120 см2 [у залiзобетонних конструкцiях]</t>
  </si>
  <si>
    <t>РН20-29-13 На кожнi 20 см2 понад 120 см2 при пробиваннi борозен в бетонних стiнах та пiдлогах додавати [у залiзобетонних конструкцiях]</t>
  </si>
  <si>
    <t>Е12-20-3 Захист плівкою обладнання та товару</t>
  </si>
  <si>
    <t>Е12-20-3 Зняття захисної плівки з обладнання та товару</t>
  </si>
  <si>
    <t>РН8-2-1 Розбирання покриттiв покрiвлi з рулонних матерiалiв в 1-3 шари</t>
  </si>
  <si>
    <t>РН8-2-7 Додавати на кожний наступний шар розбирання рулонної покрiвлi</t>
  </si>
  <si>
    <t>РН8-2-2 Розбирання покриттiв покрiвлi з листової сталi</t>
  </si>
  <si>
    <t>РН8-4-1 Розбирання пояскiв, сандрикiв, жолобiв, вiдливiв, звисiв тощо з листової сталi</t>
  </si>
  <si>
    <t>РН8-4-2 Розбирання водостiчних труб з листової сталi з землi та помостiв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</si>
  <si>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254)</t>
  </si>
  <si>
    <t>РН8-30-1 Улаштування покриття з листової сталi тiльки скатiв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</si>
  <si>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255)</t>
  </si>
  <si>
    <t>РН8-31-4 Улаштування покриття з рулонних матерiалiв на мастицi</t>
  </si>
  <si>
    <t>РН8-31-5 Улаштування додаткового шару покриття з рулонних покрiвельних матерiалiв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</si>
  <si>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257)</t>
  </si>
  <si>
    <t>Т-5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</si>
  <si>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258)</t>
  </si>
  <si>
    <t>РН18-49-1 Улаштування покриттiв з дрiбнорозмiрних фiгурних елементiв мощення [ФЭМ]</t>
  </si>
  <si>
    <t>РН18-49-2 Різання дрiбнорозмiрних фiгурних елементiв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</si>
  <si>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260)</t>
  </si>
  <si>
    <t>РН15-14-1 Прокладання трубопроводу по стiнах будiвель i в каналах iз труб чавунних каналiзацiйних дiаметром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</si>
  <si>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261-262)</t>
  </si>
  <si>
    <t>РН15-18-1 Прокладання трубопроводiв каналiзацiї з полiетиленових труб дiаметром 50 мм</t>
  </si>
  <si>
    <t>РН15-18-2 Прокладання трубопроводiв каналiзацiї з полiетиленових труб дiаметром 100 мм</t>
  </si>
  <si>
    <t>РН16-24-1 Установлення полiетиленових вiдводiв, колiн, патрубкiв, переходiв, заглушок діаметром до 110 мм</t>
  </si>
  <si>
    <t>РН16-24-5 Установлення полiетиленових трiйникiв діаметром до 110 мм</t>
  </si>
  <si>
    <t>РН16-24-9 Установлення полiетиленових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</si>
  <si>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266-269)</t>
  </si>
  <si>
    <t>РН15-83-1 Прокладання трубопроводiв опалення зi сталевих водогазопровiдних неоцинкованих труб дiаметром 15 мм</t>
  </si>
  <si>
    <t>РН15-83-2 Прокладання трубопроводiв опалення зi сталевих водогазопровiдних неоцинкованих труб дiаметром 20 мм</t>
  </si>
  <si>
    <t>РН15-83-3 Прокладання трубопроводiв опалення зi сталевих водогазопровiдних неоцинкованих труб дiаметром 25 мм</t>
  </si>
  <si>
    <t>РН15-83-4 Прокладання трубопроводiв опалення зi сталевих водогазопровiдних неоцинкованих труб дiаметром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</si>
  <si>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270-271)</t>
  </si>
  <si>
    <t>РН15-85-1 Прокладання трубопроводiв опалення зi сталевих електрозварних труб дiаметром до 40 мм</t>
  </si>
  <si>
    <t>РН15-85-2 Прокладання трубопроводiв опалення зi сталевих електрозварних труб дiаметром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</si>
  <si>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272-276)</t>
  </si>
  <si>
    <t>РН15-19-1 Прокладання трубопроводiв водопостачання з труб полiетиленових [поліпропіленових] напiрних дiаметром 20 мм</t>
  </si>
  <si>
    <t>РН15-19-2 Прокладання трубопроводiв водопостачання з труб полiетиленових [поліпропіленових] напiрних дiаметром 25 мм</t>
  </si>
  <si>
    <t>РН15-19-3 Прокладання трубопроводiв водопостачання з труб полiетиленових [поліпропіленових] напiрних дiаметром 32 мм</t>
  </si>
  <si>
    <t>РН15-19-4 Прокладання трубопроводiв водопостачання з труб полiетиленових [поліпропіленових] напiрних дiаметром 40 мм</t>
  </si>
  <si>
    <t xml:space="preserve"> Склад робіт: Підготовлення кранів до установлення. Установлення кранів на місце. (до п/п 278-279)</t>
  </si>
  <si>
    <t>РН15-22-1 Установлення муфтових кранів водорозбірних</t>
  </si>
  <si>
    <t>РН15-104-5 Установлення кранiв повiтряних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</si>
  <si>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280-281)</t>
  </si>
  <si>
    <r>
      <t xml:space="preserve">РН15-27-1 Установлення лічильників (водомірів) </t>
    </r>
    <r>
      <rPr>
        <b/>
        <sz val="11"/>
        <color theme="1"/>
        <rFont val="Calibri"/>
        <family val="2"/>
        <charset val="204"/>
        <scheme val="minor"/>
      </rPr>
      <t>на фланцях</t>
    </r>
    <r>
      <rPr>
        <sz val="11"/>
        <color theme="1"/>
        <rFont val="Calibri"/>
        <family val="2"/>
        <charset val="204"/>
        <scheme val="minor"/>
      </rPr>
      <t xml:space="preserve"> діаметром 50 мм</t>
    </r>
  </si>
  <si>
    <t>РН15-27-4 Установлення лічильників [водомiрiв] на рiзьбi діаметром до 40 мм</t>
  </si>
  <si>
    <t xml:space="preserve"> Склад робіт: Установлення приладдя. Приєднання приладдя до трубопроводiв. (до п/п 282)</t>
  </si>
  <si>
    <t>РН15-32-10 Установлення пiддонiв душових сталевих</t>
  </si>
  <si>
    <t>РН15-33-3 Установлення змiшувачiв</t>
  </si>
  <si>
    <t>РН15-32-12 Установлення трапiв дiаметром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</si>
  <si>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285-287)</t>
  </si>
  <si>
    <t>РН15-32-6 Установлення умивальникiв одиночних з пiдведенням холодної та гарячої води</t>
  </si>
  <si>
    <t>РН15-32-8 Установлення бiде</t>
  </si>
  <si>
    <t xml:space="preserve"> Склад робіт: Установлення приладдя.  Приєднання приладдя до трубопроводів. Регулювання змивної арматури. (до п/п 288)</t>
  </si>
  <si>
    <t>РН15-34-1 Установлення унiтазiв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</si>
  <si>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289)</t>
  </si>
  <si>
    <t>РН15-90-2 Установлення опалювальних радiаторiв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</si>
  <si>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290)</t>
  </si>
  <si>
    <t>РН15-142-2 Установлення водонагрiвачiв ємкiсних</t>
  </si>
  <si>
    <t>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</si>
  <si>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292)</t>
  </si>
  <si>
    <t>РН16-27-3 Установлення пожежних гiдрантiв</t>
  </si>
  <si>
    <t xml:space="preserve"> Склад робіт: Установлення пожежних Складання та укладання пожежного рукава [1]. (до п/п 293)</t>
  </si>
  <si>
    <t>РН15-23-1 Установлення пожежних кранiв дiаметром 50 мм</t>
  </si>
  <si>
    <t xml:space="preserve"> Склад робіт: Установлення фільтрів на готову основу. Приварювання патрубків фільтра до трубопроводу. (до п/п 294-298)</t>
  </si>
  <si>
    <t>РН15-103-1 Установлення фiльтрiв для очищення води дiаметром 25 мм</t>
  </si>
  <si>
    <t>РН15-103-2 Установлення фiльтрiв для очищення води дiаметром 32 мм</t>
  </si>
  <si>
    <t>РН15-103-3 Установлення фiльтрiв для очищення води дiаметром 40 мм</t>
  </si>
  <si>
    <t>РН15-103-4 Установлення фiльтрiв для очищення води дiаметром 50 мм</t>
  </si>
  <si>
    <t>РН15-103-5 Установлення фiльтрiв для очищення води дiаметром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</si>
  <si>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299-304)</t>
  </si>
  <si>
    <t>Монтаж циркуляційного насосу водопроводу (вагою до 10кг)</t>
  </si>
  <si>
    <t>Демонтаж муфтового циркуляційного насосу водопроводу (вагою до 10кг)</t>
  </si>
  <si>
    <t>РН15-95-1 Установлення насосiв вiдцентрових з електродвигуном масою до 0, 1 т (фланцевих)</t>
  </si>
  <si>
    <t>РН15-17-1 Установлення фланцевих з'єднань на сталевих трубопроводах дiаметром 50 мм</t>
  </si>
  <si>
    <t>РН15-95-1 Установлення насосiв вiдцентрових з електродвигуном масою до 0, 1 т (муфтових)</t>
  </si>
  <si>
    <t>РН15-95-2 Установлення насосiв вiдцентрових з електродвигуном масою понад 0,1 до 0,2 т (муфтових)</t>
  </si>
  <si>
    <t>М28-538-5 Монтаж каналізаційної установки Sololift</t>
  </si>
  <si>
    <t>РН15-9-2 Регулювання змивного бачка з ремонтом на мiсцi та замiною гуми пiд ковпаком або у кульовому крані</t>
  </si>
  <si>
    <t>РН15-9-3 Регулювання змивного бачка з ремонтом на мiсцi та замiною гуми пiд ковпаком та в кульовому крані</t>
  </si>
  <si>
    <t>РН15-9-4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</si>
  <si>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309)</t>
  </si>
  <si>
    <t>РН15-46-2 Заповнення системи водою з оглядом</t>
  </si>
  <si>
    <t>РН15-46-3 Спускання води iз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</si>
  <si>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311)</t>
  </si>
  <si>
    <t>РН15-67-1 Ремонт запобiжних клапанiв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</si>
  <si>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312)</t>
  </si>
  <si>
    <t>РН15-109-1 Замiна набивки сальникiв пробкових кранiв дiаметром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</si>
  <si>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313)</t>
  </si>
  <si>
    <t>РН15-42-1 Замiна засувок чавунних фланцевих дiаметром до 100 мм</t>
  </si>
  <si>
    <t xml:space="preserve"> Склад робіт: Знiмання скла i кранiв з водомiрної колонки. Установлення водомiрних кранiв з вивiрянням. (до п/п 314-315)</t>
  </si>
  <si>
    <t>РН15-110-1 Замiна водомiрних кранiв</t>
  </si>
  <si>
    <t>РН15-41-3 Замiна кранiв пiсуарних</t>
  </si>
  <si>
    <t xml:space="preserve"> Склад робіт: Внутрiшнє очищення трубок йоржем по всiй довжинi з наступним промиванням водою з шлангу. (до п/п 309)</t>
  </si>
  <si>
    <t>РН15-70-1 Очищення трубок водопiдiгрiвачiв</t>
  </si>
  <si>
    <t>РН15-22-1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</si>
  <si>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318)</t>
  </si>
  <si>
    <t>РН15-44-3 Замiна сифонiв</t>
  </si>
  <si>
    <t>РН15-44-2 Замiна трапiв дiаметром 100 мм</t>
  </si>
  <si>
    <t>РН15-3-4 Демонтаж ванн чавунних</t>
  </si>
  <si>
    <t>РН15-32-10 Знімання пiддонiв душових сталевих</t>
  </si>
  <si>
    <t>РН15-4-3 Знiмання унiтазiв, пiсуарiв</t>
  </si>
  <si>
    <t>РН15-4-2 Знiмання змивного бачка, безпосередньо приєднаного до унiтазу</t>
  </si>
  <si>
    <t>РН15-4-4 Знiмання сифонiв</t>
  </si>
  <si>
    <t>РН15-4-6 Знiмання трапiв чавунних</t>
  </si>
  <si>
    <t>РН15-3-1 Демонтаж раковин [умивальникiв]</t>
  </si>
  <si>
    <t>РН15-3-3 Демонтаж унiтазiв зi змивними бачками</t>
  </si>
  <si>
    <t>РН15-32-8 Демонтаж бiде</t>
  </si>
  <si>
    <t>РН15-2-1 Демонтаж змiшувачiв</t>
  </si>
  <si>
    <t>РН15-47-1 Демонтаж радiаторiв масою до 80 кг</t>
  </si>
  <si>
    <t>РН15-47-2 Демонтаж радiаторiв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</si>
  <si>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333)</t>
  </si>
  <si>
    <t>РН15-59-1 Перегрупування секцiй радiаторiв</t>
  </si>
  <si>
    <t>РН15-142-2 Демонтаж водонагрiвачiв ємкiсних</t>
  </si>
  <si>
    <t>РН15-23-1 Демонтаж пожежних кранiв дiаметром 50 мм</t>
  </si>
  <si>
    <t>РН15-58-2 Демонтаж вiдцентрових насосiв з електродвигуном масою понад 0,1 до 0,2 т</t>
  </si>
  <si>
    <t>РН15-58-1 Демонтаж вiдцентрових насосiв з електродвигуном масою до 0,1 т</t>
  </si>
  <si>
    <t>РН15-14-1 Розбирання трубопроводу по стiнах будiвель i в каналах iз труб чавунних каналiзацiйних дiаметром 50 мм</t>
  </si>
  <si>
    <t>РН15-14-2 Розбирання трубопроводу по стiнах будiвель i в каналах iз труб чавунних каналiзацiйних дiаметром 100 мм</t>
  </si>
  <si>
    <t>РН15-18-1 Розбирання трубопроводiв каналiзацiї з полiетиленових труб дiаметром 50 мм</t>
  </si>
  <si>
    <t>РН15-18-2 Розбирання трубопроводiв каналiзацiї з полiетиленових труб дiаметром 100 мм</t>
  </si>
  <si>
    <t>РН15-85-1 Розбирання трубопроводiв опалення зi сталевих електрозварних труб дiаметром до 40 мм</t>
  </si>
  <si>
    <t>РН15-85-2 Розбирання трубопроводiв опалення зi сталевих електрозварних труб дiаметром 50 мм</t>
  </si>
  <si>
    <t>РН15-19-1 Розбирання трубопроводiв водопостачання з труб полiетиленових [поліпропіленових] напiрних дiаметром 20 мм</t>
  </si>
  <si>
    <t>РН15-19-2 Розбирання трубопроводiв водопостачання з труб полiетиленових [поліпропіленових] напiрних дiаметром 25 мм</t>
  </si>
  <si>
    <t>РН15-19-3 Розбирання трубопроводiв водопостачання з труб полiетиленових [поліпропіленових] напiрних дiаметром 32 мм</t>
  </si>
  <si>
    <t>РН15-19-4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</si>
  <si>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348)</t>
  </si>
  <si>
    <t>РН15-6-2 Ремонт водопроводу дiаметром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</si>
  <si>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349-350)</t>
  </si>
  <si>
    <t>РН15-8-2 Прочищення дворової каналiзацiйної мережi</t>
  </si>
  <si>
    <t>РН15-8-1 Прочищення внутрiшньої каналiзацiйної мережi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</si>
  <si>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351)</t>
  </si>
  <si>
    <t>ЖС11-25-1 Лiтнє утримання. Очищення дощових колодязiв вручну з застосуванням механiзму МОК на базi трактора Т-25. Рiвень забруднення: середнiй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</si>
  <si>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352)</t>
  </si>
  <si>
    <t>ЖС9-37-2 Дорожнiй одяг. Прочищення зливової каналiзацiї з прочищенням, промивкою та вiдкачування мулу. Глибина залягання до двох метрiв, забрудненiсть до 25%, d- 1000 мм</t>
  </si>
  <si>
    <t xml:space="preserve"> м.п.</t>
  </si>
  <si>
    <t>Склад робіт: 1.Заготовлення труб. 3.Установлення опорних конструкцiй [норми 1-3, 7-9]. 4.Прокладання труб. 5.Установлення коробок (до п.п. 353-366).</t>
  </si>
  <si>
    <t>РН17-7-1 Монтаж сталевих труб для електропроводки дiаметром до 25 мм, укладених по конструкцiях</t>
  </si>
  <si>
    <t>РН17-7-2 Монтаж сталевих труб для електропроводки дiаметром понад 25 мм до 40 мм, укладених по конструкцiях</t>
  </si>
  <si>
    <t>РН17-7-3 Монтаж сталевих труб для електропроводки дiаметром понад 40 мм до 50 мм, укладених по конструкцiях</t>
  </si>
  <si>
    <t>РН17-7-12 Монтаж полiетиленових труб для електропроводки дiаметром до 25 мм, укладених в борознах пiд заливку</t>
  </si>
  <si>
    <t>РН17-7-9 Монтаж вiнiпластових труб для електропроводки дiаметром до 25 мм, укладених в борознах пiд заливку</t>
  </si>
  <si>
    <t>РН17-7-13 Монтаж полiетиленових труб для електропроводки дiаметром понад 25 мм до 32 мм, укладених в борознах пiд заливку</t>
  </si>
  <si>
    <t>РН17-7-10 Монтаж вiнiпластових труб для електропроводки дiаметром понад 25 мм до 32 мм, укладених в борознах пiд заливку</t>
  </si>
  <si>
    <t>РН17-7-14 Монтаж полiетиленових труб для електропроводки дiаметром понад 32 мм до 50 мм, укладених в борознах пiд заливку</t>
  </si>
  <si>
    <t>РН17-7-11 Монтаж вiнiпластових труб для електропроводки дiаметром понад 32 мм до 50 мм, укладених в борознах пiд заливку</t>
  </si>
  <si>
    <t>Е21-2-1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</si>
  <si>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</si>
  <si>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Е21-2-7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25 мм</t>
  </si>
  <si>
    <t>Е21-2-8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32 мм</t>
  </si>
  <si>
    <t>Е21-2-9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50 мм</t>
  </si>
  <si>
    <t>Е21-18-12 Монтаж свiтильникiв для люмiнесцентних ламп, що установлюються блоками на тросi, кiлькiсть ламп до 2</t>
  </si>
  <si>
    <t>Е21-18-13 Монтаж свiтильникiв для люмiнесцентних ламп, що установлюються блоками на тросi, кiлькiсть ламп до 4</t>
  </si>
  <si>
    <t>Е21-15-3 Прокладання iзольованих проводiв перерiзом до 70 мм2 у лотках</t>
  </si>
  <si>
    <t>Е21-15-4 Прокладання iзольованих проводiв перерiзом до 120 мм2 у лотках</t>
  </si>
  <si>
    <t>Е21-15-1 Прокладання iзольованих проводiв перерiзом до 6 мм2 у лотках</t>
  </si>
  <si>
    <t>Е21-15-2 Прокладання iзольованих проводiв перерiзом до 35 мм2 у лотках</t>
  </si>
  <si>
    <t>М11-233-1 Пiдключення проводiв i жил електричних кабелiв до приладiв i засобiв автоматизацiї, спосiб пiдключення пiд гвинт з окiнцюванням наконечником</t>
  </si>
  <si>
    <t>М11-233-2 Пiдключення проводiв i жил електричних кабелiв до приладiв i засобiв автоматизацiї, спосiб пiдключення пiд гвинт з виготовленням кiлець</t>
  </si>
  <si>
    <t>М11-233-3 Пiдключення проводiв i жил електричних кабелiв до приладiв i засобiв автоматизацiї, спосiб пiдключення без виготовлення кiлець з обслуговуванням</t>
  </si>
  <si>
    <t>М11-233-4 Пiдключення проводiв i жил електричних кабелiв до приладiв i засобiв автоматизацiї, спосiб пiдключення паянням</t>
  </si>
  <si>
    <t>М8-401-1 Кабель дво-, чотирижильний перерiзом жили до 16 мм2, що прокладається з крiпленням накладними скобами</t>
  </si>
  <si>
    <t>Е21-11-2 Прокладання кабелiв перерiзом до 10 мм2 з вiнiловою, наiрiтовою та полiетиленовою оболонками з крiпленням накладними скобами</t>
  </si>
  <si>
    <t>Е21-11-1 Прокладання кабелiв перерiзом до 6 мм2 з вiнiловою, аiрiтовою та полiетиленовою оболонками з крiпленням накладними скобами</t>
  </si>
  <si>
    <t>М8-395-1 Лоток по установлених конструкцiях, ширина лотка до 200 мм</t>
  </si>
  <si>
    <t>М8-395-2 Лоток по установлених конструкцiях, ширина лотка до 400 мм</t>
  </si>
  <si>
    <t>М8-410-1 Труба полiетиленова по основi пiдлоги, дiаметр до 25 мм</t>
  </si>
  <si>
    <t>М8-594-2 Свiтильник з люмiнесцентними лампами, що становлюється окремо, на штирях, кiлькiсть ламп у свiтильнику 2</t>
  </si>
  <si>
    <t>М8-594-4 Свiтильник з люмiнесцентними лампами, що установлюється окремо, на штирях, кiлькiсть ламп у свiтильнику до 6</t>
  </si>
  <si>
    <t>М8-591-3 Вимикач напiвгерметичний I герметичний</t>
  </si>
  <si>
    <t>М8-591-2 Вимикач одноклавiшний заглибленого типу при схованiй проводцi</t>
  </si>
  <si>
    <t>М8-575-1 Установлення приладiв або апаратiв, знятих перед транспортуванням</t>
  </si>
  <si>
    <t>М8-571-4 Щит заводського виготовлення однорядний або дворядний, шафного виконання, висотою понад 1700 мм, глибиною до 600 мм</t>
  </si>
  <si>
    <t>М8-573-4 Шафа [пульт] керування навiсна, висота, ширина I глибина до 600х600х350 мм</t>
  </si>
  <si>
    <t>М8-472-9 Провiдник заземлюючий вiдкрито по будiвельних основах з круглої сталi дiаметром 12 мм</t>
  </si>
  <si>
    <t>М8-144-5 Приєднування до затискачiв жил проводiв або кабелiв, перерiз до 70 мм2</t>
  </si>
  <si>
    <t>М8-144-4 Приєднування до затискачiв жил проводiв або кабелiв, перерiз до 35 мм2</t>
  </si>
  <si>
    <t>М8-144-3 Приєднування до затискачiв жил проводiв або кабелiв, перерiз до 16 мм2</t>
  </si>
  <si>
    <t>М8-572-4 Блок керування шафного виконання або розподiльний пункт [шафа], що установлюється на стiнi, висота i ширина до 1200х1000 мм</t>
  </si>
  <si>
    <t>М8-572-3 Блок керування шафного виконання або розподiльний пункт [шафа], що установлюється на стiнi, висота i ширина до 600х600 мм</t>
  </si>
  <si>
    <t>М10-309-2 Реле, установлюване на пультах i панелях</t>
  </si>
  <si>
    <t>М8-158-16 Закладення кiнцеве для 3-4 жильного кабеля напругою до 1 кВ, перерiз однiєї жили до 120 мм2</t>
  </si>
  <si>
    <t>М8-158-15 Закладення кiнцеве для 3-4 жильного кабеля напругою до 1 кВ, перерiз однiєї жили до 35 мм2</t>
  </si>
  <si>
    <t>М39-3-1 Монтаж пристрою та пiдключення кабелiв або проводiв  зовнiшньої мережi до апаратiв та приладiв ввiдно- розподiльного пристрою ВРУ1-21-10</t>
  </si>
  <si>
    <t>М39-9-21 Монтаж панелi та пiдключення кабелiв або проводiв зовнiшньої мережi до апаратiв та приладiв ввiдно- розподільного пристрою УВР 2205-00 з АВР</t>
  </si>
  <si>
    <t>М39-2-3 Монтаж пристрою та пiдключення кабелiв або проводiв зовнiшньої мережi до апаратiв та приладiв розподiльного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</si>
  <si>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402, 403). </t>
  </si>
  <si>
    <t>М8-411-1 Рукав металевий, зовнiшнiй дiаметр до 48 мм</t>
  </si>
  <si>
    <t>М8-411-2 Рукав металевий, зовнiшнiй дiаметр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</si>
  <si>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404).</t>
  </si>
  <si>
    <t>Е21-12-2 Прокладання коробiв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</si>
  <si>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405).</t>
  </si>
  <si>
    <t>Е21-9-2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</si>
  <si>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406).</t>
  </si>
  <si>
    <t>РН17-8-5 Затягування першого проводу перерiзом понад 35 мм2 до 70 мм2 в труби</t>
  </si>
  <si>
    <t xml:space="preserve"> Склад робіт: 1.Заготовлення проводу. 2.Прокладання проводу (до п/п 407).</t>
  </si>
  <si>
    <t>Е21-13-1 Прокладання iзольованих проводiв перерiзом до 6 мм2 у коробах</t>
  </si>
  <si>
    <t>Е21-13-2 Прокладання iзольованих проводiв перерiзом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</si>
  <si>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409).</t>
  </si>
  <si>
    <t>РН17-5-1 Прокладання проводiв при схованiй проводцi в порожнинах перекриттiв i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</si>
  <si>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410).</t>
  </si>
  <si>
    <t>РН17-8-1 Затягування першого проводу перерiзом до 2,5 мм2 в труби</t>
  </si>
  <si>
    <t>РН17-8-6 Затягування наступного проводу перерiзом до 2,5 мм2 в труби</t>
  </si>
  <si>
    <t>РН17-8-2 Затягування першого проводу перерiзом понад 2,5 мм2 до 6 мм2 в труби</t>
  </si>
  <si>
    <t>РН17-8-7 Затягування наступного проводу перерiзом понад 2,5 мм2 до 6 мм2 в труби</t>
  </si>
  <si>
    <t>РН17-8-3 Затягування першого проводу перерiзом понад 6 мм2 до 16 мм2 в труби</t>
  </si>
  <si>
    <t>РН17-8-8 Затягування наступного проводу перерiзом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</si>
  <si>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416-419).</t>
  </si>
  <si>
    <t>М8-413-1 Проводи в гумобiтумнiй трубцi, кiлькiсть i перерiз проводiв до 2х6 мм2</t>
  </si>
  <si>
    <t>М8-413-2 Проводи в гумобiтумнiй трубцi, кiлькiсть i перерiз проводiв до 2х16 мм2</t>
  </si>
  <si>
    <t>М8-413-3 Проводи в гумобiтумнiй трубцi, кiлькiсть i перерiз проводiв до 3х6 мм2</t>
  </si>
  <si>
    <t>М8-413-4 Проводи в гумобiтумнiй трубцi, кiлькiсть i перерiз проводiв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</si>
  <si>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420).</t>
  </si>
  <si>
    <t>РН17-12-14 Установлення блокiв з кiлькiстю установлюваних апаратiв [вимикачiв i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</si>
  <si>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421).</t>
  </si>
  <si>
    <t>Е21-22-8 Установлення штепсельних розеток заглибленого типу при схованiй проводцi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</si>
  <si>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422).</t>
  </si>
  <si>
    <t>Е21-31-3 Установлення розподiльних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</si>
  <si>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423-426).</t>
  </si>
  <si>
    <t>РН17-12-1 Установлення вимикачiв неутопленого типу при вiдкритiй проводцi</t>
  </si>
  <si>
    <t>РН17-12-4 Установлення вимикачiв герметичних i напiвгерметичних</t>
  </si>
  <si>
    <t>РН17-12-10 Установлення штепсельних розеток неутопленого типу при вiдкритiй проводцi</t>
  </si>
  <si>
    <t>РН17-12-12 Установлення штепсельних розеток герметичних та напiвгерметичних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</si>
  <si>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427-428).</t>
  </si>
  <si>
    <t xml:space="preserve">РН17-12-6 Установлення перемикачiв утопленого типу при схованiй проводцi </t>
  </si>
  <si>
    <t>М8-591-11 Монтаж розетки штепсельної триполюсої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</si>
  <si>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429-434).</t>
  </si>
  <si>
    <t>РН17-14-1 Установлення щиткiв освiтлювальних групових масою до 3 кг у готовiй нiшi або на стiнi</t>
  </si>
  <si>
    <t>РН17-14-2 Установлення щиткiв освiтлювальних групових масою понад 3 кг до 6 кг у готовiй нiшi або на стiнi</t>
  </si>
  <si>
    <t>РН17-14-3 Установлення щиткiв освiтлювальних групових масою понад 6 кг до 10 кг у готовiй нiшi або на стiнi</t>
  </si>
  <si>
    <t>РН17-14-4 Установлення щиткiв освiтлювальних групових масою понад 10 кг до 20 кг у готовiй нiшi або на стiнi</t>
  </si>
  <si>
    <t>РН17-14-5 Установлення щиткiв освiтлювальних групових масою понад 20 кг до 40 кг у готовiй нiшi або на стiнi</t>
  </si>
  <si>
    <t>РН17-14-6 Установлення щиткiв освiтлювальних групових масою понад 40 кг до 50 кг у готовiй нiшi або на стiнi</t>
  </si>
  <si>
    <t>М8-526-1 Вимикач автоматичний [автомат] одно-, дво-, триполюсний, що установлюється на конструкцiї на стiнi або колонi, струм до 25 А</t>
  </si>
  <si>
    <t>М8-526-2 Вимикач автоматичний [автомат] одно-, дво-, триполюсний, що установлюється на конструкцiї на стiнi або колонi, струм до 100 А</t>
  </si>
  <si>
    <t>М8-526-3 Вимикач автоматичний [автомат] одно-, дво-, триполюсний, що установлюється на конструкцiї на стiнi або колонi, струм до 250 А</t>
  </si>
  <si>
    <t>М8-526-4 Вимикач автоматичний [автомат] одно-, дво-, триполюсний, що установлюється на конструкцiї на стiнi або колонi,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</si>
  <si>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439).</t>
  </si>
  <si>
    <t>М8-521-2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</si>
  <si>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440).</t>
  </si>
  <si>
    <t>РН17-18-1 Установлення дзвоникiв електричних з кнопкою</t>
  </si>
  <si>
    <t xml:space="preserve"> Склад робіт: 1.Установлення i крiплення деталей. 2.Приєднання (до п/п 441).</t>
  </si>
  <si>
    <t>М10-309-4 Коробка клемна на 20 клем, установлювана на пультах i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</si>
  <si>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442).</t>
  </si>
  <si>
    <t xml:space="preserve">РН17-15-1 Установлення трансформаторiв понижувальних потужнiстю до 0,25 кВ.А </t>
  </si>
  <si>
    <t>РН17-15-2 Установлення електролiчильникiв побутових однофазових</t>
  </si>
  <si>
    <t>РН17-15-3 Установлення електролiчильникiв побутових трифазових</t>
  </si>
  <si>
    <t>Склад робіт: Розмiчання. Установлення деталей крiплення. Монтаж свiтильникiв. Перевiрка «на світло» (до п/п 445-449).</t>
  </si>
  <si>
    <t>РН17-11-2 Монтаж свiтильникiв для люмiнесцентних ламп, якi встановлюються на штирах, кiлькiсть ламп 2 шт</t>
  </si>
  <si>
    <t>РН17-11-3 Монтаж свiтильникiв для люмiнесцентних ламп, якi встановлюються на штирах, кiлькiсть ламп понад 2 до 4 шт</t>
  </si>
  <si>
    <t>РН17-11-9 Монтаж свiтильникiв для люмiнесцентних ламп, якi встановлюються в пiдвiсних стелях, кiлькiсть ламп 1 шт</t>
  </si>
  <si>
    <t>РН17-11-10 Монтаж свiтильникiв для люмiнесцентних ламп, якi встановлюються в пiдвiсних стелях, кiлькiсть ламп 2 шт</t>
  </si>
  <si>
    <t>РН17-11-11 Монтаж свiтильникiв для люмiнесцентних ламп, якi встановлюються в пiдвiсних стелях, кiлькiсть ламп понад 2 до 4 шт</t>
  </si>
  <si>
    <t xml:space="preserve"> Склад робіт: 1.Установлення деталей крiплення.   5.Монтаж свiтильникiв. 6.Перевiрка "на свiтло" (до п/п 450-451).</t>
  </si>
  <si>
    <t>Е21-18-17 Монтаж свiтильникiв для люмiнесцентних ламп iз вбудованою ПРА, що установлюються в пiдвiсних стелях на пiдвiсах, кiлькiсть ламп до 6</t>
  </si>
  <si>
    <t>Е21-18-23 Монтаж свiтильникiв для люмiнесцентних ламп що установлюються для освiтлення вiтрин</t>
  </si>
  <si>
    <t xml:space="preserve"> Склад робіт: 1.Монтаж свiтильника. 2.Приєднування. 3.Вкручування ламп. 4. Перевiрка "на свiтло" (до п/п 452).</t>
  </si>
  <si>
    <t>М8-593-7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</si>
  <si>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Прокладання гофротруби діаметром до 32мм</t>
  </si>
  <si>
    <t>Прокладання гофротруби діаметром до 50мм</t>
  </si>
  <si>
    <t>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</si>
  <si>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</si>
  <si>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лінійних LED світильників,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</si>
  <si>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</si>
  <si>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</si>
  <si>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</si>
  <si>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Монтаж шинопроводів для  LED світильників, якi встановлюються на штирях,підвісах,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</si>
  <si>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Ремонт світильника ( заміна комплектуючих (переобладнання) перевірка працездатності)</t>
  </si>
  <si>
    <t>Монтаж оповіщувача, датчика руху (Склад робіт: установлення деталей кріплення, монтаж даприладу,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</si>
  <si>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464).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</si>
  <si>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465-467).</t>
  </si>
  <si>
    <t>М8-530-1 Пускач магнiтний загального призначення, окремо стоячий, що установлюється на конструкцiї на пiдлозi, струм до 40 А</t>
  </si>
  <si>
    <t>М8-530-2 Пускач магнiтний загального призначення, окремо стоячий, що установлюється на конструкцiї на пiдлозi, струм до 100 А</t>
  </si>
  <si>
    <t>ЭТУ1-1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</si>
  <si>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468-469).</t>
  </si>
  <si>
    <t>М8-471-3 Заземлювач вертикальний з круглої сталi дiаметром 12 мм</t>
  </si>
  <si>
    <t>М8-471-4 Заземлювач вертикальний з круглої сталi дiаметром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</si>
  <si>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470-471).</t>
  </si>
  <si>
    <t>М8-472-1 Заземлювач горизонтальний у траншеї зi сталi круглої, дiаметр 12 мм2</t>
  </si>
  <si>
    <t>М8-472-2 Заземлювач горизонтальний у траншеї зi сталi штабової, перерiз 160 мм2</t>
  </si>
  <si>
    <t>М8-472-7 Провiдник заземлюючий вiдкрито по будiвельних основах зi штабової сталi перерiзом 160 мм2</t>
  </si>
  <si>
    <t>М8-472-8 Провiдник заземлюючий вiдкрито по будiвельних основах з круглої сталi дiаметром 8 мм</t>
  </si>
  <si>
    <t>М8-472-10 Провiдник заземлюючий вiдкрито по будiвельних основах з мiдного iзольованого проводу перерiзом 25 мм2</t>
  </si>
  <si>
    <t>М8-472-11 Перемичка заземлююча тросова дiаметром до 9,2 мм для будiвельних металевих конструкцiй</t>
  </si>
  <si>
    <r>
      <t> </t>
    </r>
    <r>
      <rPr>
        <b/>
        <sz val="11"/>
        <color rgb="FF000000"/>
        <rFont val="Times New Roman"/>
        <family val="1"/>
        <charset val="204"/>
      </rPr>
      <t>Заміна</t>
    </r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</si>
  <si>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477-481).</t>
  </si>
  <si>
    <t>РН17-6-4 Заміна штепсельних розеток утопленого типу при схованій проводці</t>
  </si>
  <si>
    <t>РН17-6-2 Заміна вимикачів утопленого типу при схованій проводці 2- клавішних</t>
  </si>
  <si>
    <t>РН17-6-3 Заміна вимикачів герметичних та напівгерметичних</t>
  </si>
  <si>
    <t>РН17-6-1 Заміна вимикачів утопленого типу при схованій проводці 1- клавішних</t>
  </si>
  <si>
    <t>РН17-6-5 Заміна штепсельних розеток герметичних та напівгерметичних</t>
  </si>
  <si>
    <t>ТР6-35-9- 1-1 Додаткові роботи. Заміна ламп. Заміна ламп на висоті до 5 м</t>
  </si>
  <si>
    <r>
      <t> </t>
    </r>
    <r>
      <rPr>
        <b/>
        <sz val="11"/>
        <color rgb="FF000000"/>
        <rFont val="Times New Roman"/>
        <family val="1"/>
        <charset val="204"/>
      </rPr>
      <t xml:space="preserve"> Демонтажні роботи</t>
    </r>
    <r>
      <rPr>
        <sz val="11"/>
        <color rgb="FF000000"/>
        <rFont val="Times New Roman"/>
        <family val="1"/>
        <charset val="204"/>
      </rPr>
      <t> </t>
    </r>
  </si>
  <si>
    <t>РН17-4-1 Демонтаж вимикачiв, розеток</t>
  </si>
  <si>
    <t>РН17-4-5 Демонтаж свiтильникiв для люмiнесцентних ламп</t>
  </si>
  <si>
    <t>Е21-18-17 Демонтаж свiтильникiв для люмiнесцентних ламп iз вбудованою ПРА, що установлюються в пiдвiсних стелях на пiдвiсах, кiлькiсть ламп до 6</t>
  </si>
  <si>
    <t>Е21-18-23 Демонтаж свiтильникiв для люмiнесцентних ламп що установлюються для освiтлення вiтрин</t>
  </si>
  <si>
    <t>РН17-15-1 Демонтаж трансформаторiв понижувальних потужнiстю до 0,25 кВ.А</t>
  </si>
  <si>
    <t>РН17-15-2 Демонтаж електролiчильникiв побутових однофазових</t>
  </si>
  <si>
    <t>РН17-15-3 Демонтаж електролiчильникiв побутових трифазових</t>
  </si>
  <si>
    <t>РН17-7-12 Демонтаж полiетиленових труб для електропроводки дiаметром до 25 мм, укладених в борознах пiд заливку</t>
  </si>
  <si>
    <t>РН17-7-9 Демонтаж вiнiпластових труб для електропроводки дiаметром до 25 мм, укладених в борознах пiд заливку</t>
  </si>
  <si>
    <t>РН17-7-13 Демонтаж полiетиленових труб для електропроводки дiаметром понад 25 мм до 32 мм, укладених в борознах пiд заливку</t>
  </si>
  <si>
    <t>РН17-7-10 Демонтаж вiнiпластових труб для електропроводки дiаметром понад 25 мм до 32 мм, укладених в борознах пiд заливку</t>
  </si>
  <si>
    <t>РН17-7-14 Демонтаж полiетиленових труб для електропроводки дiаметром понад 32 мм до 50 мм, укладених в борознах пiд заливку</t>
  </si>
  <si>
    <t>РН17-7-11 Демонтаж вiнiпластових труб для електропроводки дiаметром понад 32 мм до 50 мм, укладених в борознах пiд заливку</t>
  </si>
  <si>
    <t>Е21-2-1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</si>
  <si>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</si>
  <si>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Е21-12-2 Демонтаж коробiв пластикових</t>
  </si>
  <si>
    <t xml:space="preserve"> Склад робіт: Демонтаж кабелю зi знiманням скоб (до п/п 499).</t>
  </si>
  <si>
    <t>РН17-3-1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</si>
  <si>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500).</t>
  </si>
  <si>
    <t>РН17-1-1 Демонтаж схованої електропроводки</t>
  </si>
  <si>
    <t>Е21-13-1 Демонтаж iзольованих проводiв перерiзом до 6 мм2 у коробах</t>
  </si>
  <si>
    <t>Е21-13-2 Демонтаж iзольованих проводiв перерiзом до 35 мм2 у коробах</t>
  </si>
  <si>
    <t>Е21-15-1 Демонтаж iзольованих проводiв перерiзом до 6 мм2 у лотках</t>
  </si>
  <si>
    <t>Е21-15-2 Демонтаж iзольованих проводiв перерiзом до 35 мм2 у лотках</t>
  </si>
  <si>
    <t>РН17-8-1 Демонтаж першого проводу перерiзом до 2,5 мм2 з труби</t>
  </si>
  <si>
    <t>РН17-8-6 Демонтаж наступного проводу перерiзом до 2,5 мм2 з труби</t>
  </si>
  <si>
    <t>РН17-8-2 Демонтаж першого проводу перерiзом понад 2,5 мм2 до 6 мм2 з труби</t>
  </si>
  <si>
    <t>РН17-8-7 Демонтаж наступного проводу перерiзом понад 2,5 мм2 до 6 мм2 з труби</t>
  </si>
  <si>
    <t>РН17-8-3 Демонтаж першого проводу перерiзом понад 6 мм2 до 16 мм2 з труби</t>
  </si>
  <si>
    <t>РН17-8-8 Демонтаж наступного проводу перерiзом понад 6 мм2 до 16 мм2 з труби</t>
  </si>
  <si>
    <t>М8-530-1 Демонтаж зі збереженням. Пускач магнiтний загального призначення, окремо стоячий, що установлюється на конструкцiї на пiдлозi, струм до 40 А</t>
  </si>
  <si>
    <t>М8-526-2 Демонтаж зі збереженням. Вимикач автоматичний [автомат] одно-, дво-, триполюсний, що установлюється на конструкцiї на стiнi або колонi, струм до 100 А</t>
  </si>
  <si>
    <t>М8-526-3 Демонтаж зі збереженням. Вимикач автоматичний [автомат] одно-, дво-, триполюсний, що установлюється на конструкцiї на стiнi або колонi, струм до 250 А</t>
  </si>
  <si>
    <t>М8-526-4 Демонтаж зі збереженням. Вимикач автоматичний [автомат] одно-, дво-, триполюсний, що установлюється на конструкцiї на стiнi або колонi, струм до 400 А</t>
  </si>
  <si>
    <t>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</si>
  <si>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зі збереженням. Демонтаж розетки штепсельної триполюсної</t>
  </si>
  <si>
    <t>М10-309-2 Демонтаж зі збереженням. Реле, установлюване на пультах i панелях</t>
  </si>
  <si>
    <t>М10-309-4 Демонтаж зі збереженням. Коробка клемна на 20 клем, установлювана на пультах i панелях</t>
  </si>
  <si>
    <t>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</si>
  <si>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Демонтаж без збереження</t>
    </r>
    <r>
      <rPr>
        <sz val="11"/>
        <color rgb="FF000000"/>
        <rFont val="Times New Roman"/>
        <family val="1"/>
        <charset val="204"/>
      </rPr>
      <t> </t>
    </r>
  </si>
  <si>
    <t>М8-530-1 Демонтаж без збереження. Пускач магнiтний загального призначення, окремо стоячий, що установлюється на конструкцiї на пiдлозi, струм до 40 А</t>
  </si>
  <si>
    <t>М8-526-2 Демонтаж без збереження. Вимикач автоматичний [автомат] одно-, дво-, триполюсний, що установлюється на конструкцiї на стiнi або колонi, струм до 100 А</t>
  </si>
  <si>
    <t>М8-526-3 Демонтаж без збереження. Вимикач автоматичний [автомат] одно-, дво-, триполюсний, що установлюється на конструкцiї на стiнi або колонi, струм до 250 А</t>
  </si>
  <si>
    <t>М8-526-4 Демонтаж без збереження. Вимикач автоматичний [автомат] одно-, дво-, триполюсний, що установлюється на конструкцiї на стiнi або колонi, струм до 400 А</t>
  </si>
  <si>
    <t>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</si>
  <si>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без збереження. Демонтаж розетки штепсельної триполюсної</t>
  </si>
  <si>
    <t>М10-309-2 Демонтаж без збереження. Реле, установлюване на пультах i панелях</t>
  </si>
  <si>
    <t>М10-309-4 Демонтаж без збереження. Коробка клемна на 20 клем, установлювана на пультах i панелях</t>
  </si>
  <si>
    <t>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</si>
  <si>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Свердлення отворів</t>
    </r>
  </si>
  <si>
    <r>
      <t>РН20-27-1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Свердлення отворiв в цегляних стiнах, товщина стiн 0,5 цеглини, дiаметр отвору до 20 мм</t>
    </r>
  </si>
  <si>
    <t>РН20-27-3 На кожнi 10 мм дiаметру отворiв понад 20 мм додавати</t>
  </si>
  <si>
    <t>РН20-27-4 Свердлення отворiв в дерев'яних конструкцiях, дiаметр отвору до 10 мм, глибина свердлення до 200 мм</t>
  </si>
  <si>
    <t>РН20-27-6 На кожнi 10 мм дiаметру отворiв понад 10 мм додавати</t>
  </si>
  <si>
    <t>РН20-27-7 Свердлення отворiв в залiзобетонних конструкцiях, дiаметр отвору 60 мм, глибина свердлення 200 мм</t>
  </si>
  <si>
    <t>РН20-27-9 На кожнi 40 мм діаметру отворів понад 60 мм додавати</t>
  </si>
  <si>
    <t xml:space="preserve">Вартість міжміського перевезення вантажів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</si>
</sst>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]dd\.mm\.yyyy;@" x16r2:formatCode16="[$-ru-UA,1]dd\.mm\.yyyy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30" fillId="35" borderId="14" applyNumberFormat="0" applyProtection="0">
      <alignment horizontal="left" vertical="center" indent="1"/>
    </xf>
    <xf numFmtId="4" fontId="30" fillId="35" borderId="14" applyNumberFormat="0" applyProtection="0">
      <alignment horizontal="left" vertical="center" indent="1"/>
    </xf>
    <xf numFmtId="4" fontId="30" fillId="36" borderId="14" applyNumberFormat="0" applyProtection="0">
      <alignment horizontal="left" vertical="center" indent="1"/>
    </xf>
    <xf numFmtId="4" fontId="30" fillId="37" borderId="14" applyNumberFormat="0" applyProtection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4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1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" fontId="38" fillId="34" borderId="10" xfId="0" applyNumberFormat="1" applyFont="1" applyFill="1" applyBorder="1" applyAlignment="1">
      <alignment horizontal="center" vertical="center" wrapText="1" shrinkToFit="1"/>
    </xf>
    <xf numFmtId="0" fontId="38" fillId="34" borderId="10" xfId="0" applyFont="1" applyFill="1" applyBorder="1" applyAlignment="1">
      <alignment vertical="center" wrapText="1" shrinkToFit="1"/>
    </xf>
    <xf numFmtId="0" fontId="38" fillId="34" borderId="10" xfId="0" applyFont="1" applyFill="1" applyBorder="1" applyAlignment="1">
      <alignment horizontal="center" vertical="center" wrapText="1" shrinkToFit="1"/>
    </xf>
    <xf numFmtId="0" fontId="38" fillId="34" borderId="10" xfId="0" applyFont="1" applyFill="1" applyBorder="1" applyAlignment="1">
      <alignment horizontal="right" vertical="center" wrapText="1" shrinkToFit="1"/>
    </xf>
    <xf numFmtId="2" fontId="38" fillId="34" borderId="10" xfId="0" applyNumberFormat="1" applyFont="1" applyFill="1" applyBorder="1" applyAlignment="1">
      <alignment horizontal="center" vertical="center" wrapText="1" shrinkToFit="1"/>
    </xf>
    <xf numFmtId="1" fontId="31" fillId="34" borderId="10" xfId="0" applyNumberFormat="1" applyFont="1" applyFill="1" applyBorder="1" applyAlignment="1">
      <alignment horizontal="center" vertical="center" wrapText="1" shrinkToFit="1"/>
    </xf>
    <xf numFmtId="0" fontId="31" fillId="34" borderId="10" xfId="0" applyFont="1" applyFill="1" applyBorder="1" applyAlignment="1">
      <alignment horizontal="center" vertical="center" wrapText="1" shrinkToFit="1"/>
    </xf>
    <xf numFmtId="0" fontId="35" fillId="34" borderId="10" xfId="0" applyFont="1" applyFill="1" applyBorder="1" applyAlignment="1">
      <alignment horizontal="center" vertical="center" wrapText="1" shrinkToFit="1"/>
    </xf>
    <xf numFmtId="1" fontId="31" fillId="34" borderId="10" xfId="0" applyNumberFormat="1" applyFont="1" applyFill="1" applyBorder="1" applyAlignment="1">
      <alignment horizontal="center" vertical="center" shrinkToFit="1"/>
    </xf>
    <xf numFmtId="0" fontId="35" fillId="34" borderId="10" xfId="0" applyFont="1" applyFill="1" applyBorder="1" applyAlignment="1">
      <alignment horizontal="center" vertical="center" shrinkToFit="1"/>
    </xf>
    <xf numFmtId="0" fontId="29" fillId="34" borderId="10" xfId="0" applyFont="1" applyFill="1" applyBorder="1" applyAlignment="1">
      <alignment horizontal="center" vertical="center" wrapText="1" shrinkToFit="1"/>
    </xf>
    <xf numFmtId="0" fontId="29" fillId="34" borderId="10" xfId="0" applyFont="1" applyFill="1" applyBorder="1" applyAlignment="1">
      <alignment vertical="center" shrinkToFit="1"/>
    </xf>
    <xf numFmtId="1" fontId="31" fillId="34" borderId="15" xfId="0" applyNumberFormat="1" applyFont="1" applyFill="1" applyBorder="1" applyAlignment="1">
      <alignment horizontal="center" vertical="center" wrapText="1" shrinkToFit="1"/>
    </xf>
    <xf numFmtId="0" fontId="38" fillId="34" borderId="15" xfId="0" applyFont="1" applyFill="1" applyBorder="1" applyAlignment="1">
      <alignment vertical="center" wrapText="1" shrinkToFit="1"/>
    </xf>
    <xf numFmtId="0" fontId="29" fillId="34" borderId="15" xfId="0" applyFont="1" applyFill="1" applyBorder="1" applyAlignment="1">
      <alignment horizontal="center" vertical="center" wrapText="1" shrinkToFit="1"/>
    </xf>
    <xf numFmtId="0" fontId="38" fillId="34" borderId="15" xfId="0" applyFont="1" applyFill="1" applyBorder="1" applyAlignment="1">
      <alignment horizontal="right" vertical="center" wrapText="1" shrinkToFit="1"/>
    </xf>
    <xf numFmtId="1" fontId="31" fillId="34" borderId="18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right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1" fillId="34" borderId="20" xfId="0" applyNumberFormat="1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vertical="center" wrapText="1"/>
    </xf>
    <xf numFmtId="0" fontId="31" fillId="34" borderId="21" xfId="0" applyFont="1" applyFill="1" applyBorder="1" applyAlignment="1">
      <alignment horizontal="center" vertical="center" wrapText="1"/>
    </xf>
    <xf numFmtId="0" fontId="38" fillId="34" borderId="21" xfId="0" applyFont="1" applyFill="1" applyBorder="1" applyAlignment="1">
      <alignment horizontal="right" vertical="center" wrapText="1"/>
    </xf>
    <xf numFmtId="0" fontId="31" fillId="34" borderId="22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1" fontId="3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vertical="center" wrapText="1"/>
    </xf>
    <xf numFmtId="0" fontId="34" fillId="34" borderId="10" xfId="0" applyFont="1" applyFill="1" applyBorder="1" applyAlignment="1">
      <alignment horizontal="right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right" vertical="center" wrapText="1"/>
    </xf>
    <xf numFmtId="2" fontId="31" fillId="34" borderId="10" xfId="0" applyNumberFormat="1" applyFont="1" applyFill="1" applyBorder="1" applyAlignment="1">
      <alignment horizontal="center" vertical="center" wrapText="1"/>
    </xf>
    <xf numFmtId="0" fontId="38" fillId="39" borderId="10" xfId="0" applyFont="1" applyFill="1" applyBorder="1" applyAlignment="1">
      <alignment vertical="center" wrapText="1" shrinkToFit="1"/>
    </xf>
    <xf numFmtId="0" fontId="39" fillId="34" borderId="10" xfId="0" applyFont="1" applyFill="1" applyBorder="1" applyAlignment="1">
      <alignment horizontal="center" vertical="center" wrapText="1" shrinkToFit="1"/>
    </xf>
    <xf numFmtId="1" fontId="32" fillId="34" borderId="10" xfId="0" applyNumberFormat="1" applyFont="1" applyFill="1" applyBorder="1" applyAlignment="1">
      <alignment horizontal="center" vertical="center" wrapText="1" shrinkToFit="1"/>
    </xf>
    <xf numFmtId="0" fontId="32" fillId="34" borderId="10" xfId="0" applyFont="1" applyFill="1" applyBorder="1" applyAlignment="1">
      <alignment horizontal="center" vertical="center" wrapText="1" shrinkToFit="1"/>
    </xf>
    <xf numFmtId="2" fontId="39" fillId="34" borderId="10" xfId="0" applyNumberFormat="1" applyFont="1" applyFill="1" applyBorder="1" applyAlignment="1">
      <alignment horizontal="center" vertical="center" wrapText="1" shrinkToFit="1"/>
    </xf>
    <xf numFmtId="1" fontId="32" fillId="34" borderId="10" xfId="0" applyNumberFormat="1" applyFont="1" applyFill="1" applyBorder="1" applyAlignment="1">
      <alignment horizontal="center" vertical="center" shrinkToFit="1"/>
    </xf>
    <xf numFmtId="0" fontId="39" fillId="34" borderId="10" xfId="0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2" fontId="39" fillId="34" borderId="10" xfId="0" applyNumberFormat="1" applyFont="1" applyFill="1" applyBorder="1" applyAlignment="1">
      <alignment horizontal="center" vertical="center" shrinkToFit="1"/>
    </xf>
    <xf numFmtId="2" fontId="38" fillId="0" borderId="10" xfId="0" applyNumberFormat="1" applyFont="1" applyBorder="1" applyAlignment="1">
      <alignment horizontal="center" vertical="center" wrapText="1" shrinkToFit="1"/>
    </xf>
    <xf numFmtId="0" fontId="29" fillId="34" borderId="10" xfId="0" applyFont="1" applyFill="1" applyBorder="1" applyAlignment="1">
      <alignment horizontal="center" vertical="center" shrinkToFit="1"/>
    </xf>
    <xf numFmtId="1" fontId="32" fillId="34" borderId="16" xfId="0" applyNumberFormat="1" applyFont="1" applyFill="1" applyBorder="1" applyAlignment="1">
      <alignment horizontal="center" vertical="center" wrapText="1" shrinkToFit="1"/>
    </xf>
    <xf numFmtId="0" fontId="39" fillId="34" borderId="17" xfId="0" applyFont="1" applyFill="1" applyBorder="1" applyAlignment="1">
      <alignment horizontal="center" vertical="center" wrapText="1" shrinkToFit="1"/>
    </xf>
    <xf numFmtId="0" fontId="32" fillId="34" borderId="17" xfId="0" applyFont="1" applyFill="1" applyBorder="1" applyAlignment="1">
      <alignment horizontal="center" vertical="center" wrapText="1" shrinkToFit="1"/>
    </xf>
    <xf numFmtId="2" fontId="39" fillId="34" borderId="23" xfId="0" applyNumberFormat="1" applyFont="1" applyFill="1" applyBorder="1" applyAlignment="1">
      <alignment horizontal="center" vertical="center" wrapText="1" shrinkToFit="1"/>
    </xf>
    <xf numFmtId="1" fontId="0" fillId="34" borderId="0" xfId="0" applyNumberFormat="1" applyFill="1"/>
    <xf numFmtId="0" fontId="0" fillId="34" borderId="0" xfId="0" applyFill="1"/>
    <xf numFmtId="0" fontId="16" fillId="34" borderId="0" xfId="0" applyFont="1" applyFill="1" applyAlignment="1">
      <alignment wrapText="1"/>
    </xf>
    <xf numFmtId="0" fontId="24" fillId="34" borderId="10" xfId="42" applyFont="1" applyFill="1" applyBorder="1" applyAlignment="1" applyProtection="1">
      <alignment horizontal="center" vertical="distributed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horizontal="center" vertical="center"/>
    </xf>
    <xf numFmtId="0" fontId="36" fillId="38" borderId="12" xfId="0" applyFont="1" applyFill="1" applyBorder="1" applyAlignment="1">
      <alignment horizontal="center" vertical="center"/>
    </xf>
    <xf numFmtId="0" fontId="36" fillId="38" borderId="1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1" fontId="31" fillId="0" borderId="24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1" fontId="32" fillId="0" borderId="24" xfId="0" applyNumberFormat="1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1" fontId="31" fillId="40" borderId="26" xfId="0" applyNumberFormat="1" applyFont="1" applyFill="1" applyBorder="1" applyAlignment="1">
      <alignment horizontal="center" vertical="center" wrapText="1"/>
    </xf>
    <xf numFmtId="0" fontId="33" fillId="40" borderId="27" xfId="0" applyFont="1" applyFill="1" applyBorder="1" applyAlignment="1">
      <alignment horizontal="center" vertical="center" wrapText="1"/>
    </xf>
    <xf numFmtId="0" fontId="37" fillId="40" borderId="27" xfId="0" applyFont="1" applyFill="1" applyBorder="1" applyAlignment="1">
      <alignment vertical="center" wrapText="1"/>
    </xf>
    <xf numFmtId="0" fontId="34" fillId="40" borderId="27" xfId="0" applyFont="1" applyFill="1" applyBorder="1" applyAlignment="1">
      <alignment horizontal="right" vertical="center" wrapText="1"/>
    </xf>
    <xf numFmtId="1" fontId="31" fillId="0" borderId="28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right" vertical="center" wrapText="1"/>
    </xf>
    <xf numFmtId="1" fontId="31" fillId="34" borderId="28" xfId="0" applyNumberFormat="1" applyFont="1" applyFill="1" applyBorder="1" applyAlignment="1">
      <alignment horizontal="center" vertical="center" wrapText="1"/>
    </xf>
    <xf numFmtId="0" fontId="32" fillId="34" borderId="29" xfId="0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right" vertical="center" wrapText="1"/>
    </xf>
    <xf numFmtId="1" fontId="38" fillId="34" borderId="28" xfId="0" applyNumberFormat="1" applyFont="1" applyFill="1" applyBorder="1" applyAlignment="1">
      <alignment horizontal="center" vertical="center" wrapText="1"/>
    </xf>
    <xf numFmtId="0" fontId="38" fillId="34" borderId="29" xfId="0" applyFont="1" applyFill="1" applyBorder="1" applyAlignment="1">
      <alignment vertical="center" wrapText="1"/>
    </xf>
    <xf numFmtId="0" fontId="38" fillId="34" borderId="29" xfId="0" applyFont="1" applyFill="1" applyBorder="1" applyAlignment="1">
      <alignment horizontal="center" vertical="center" wrapText="1"/>
    </xf>
    <xf numFmtId="0" fontId="38" fillId="34" borderId="29" xfId="0" applyFont="1" applyFill="1" applyBorder="1" applyAlignment="1">
      <alignment horizontal="right" vertical="center" wrapText="1"/>
    </xf>
    <xf numFmtId="43" fontId="38" fillId="34" borderId="29" xfId="48" applyFont="1" applyFill="1" applyBorder="1" applyAlignment="1">
      <alignment horizontal="right" vertical="center" wrapText="1"/>
    </xf>
    <xf numFmtId="43" fontId="31" fillId="34" borderId="29" xfId="48" applyFont="1" applyFill="1" applyBorder="1" applyAlignment="1">
      <alignment horizontal="right" vertical="center" wrapText="1"/>
    </xf>
    <xf numFmtId="1" fontId="31" fillId="39" borderId="28" xfId="0" applyNumberFormat="1" applyFont="1" applyFill="1" applyBorder="1" applyAlignment="1">
      <alignment horizontal="center" vertical="center" wrapText="1"/>
    </xf>
    <xf numFmtId="0" fontId="31" fillId="39" borderId="29" xfId="0" applyFont="1" applyFill="1" applyBorder="1" applyAlignment="1">
      <alignment vertical="center" wrapText="1"/>
    </xf>
    <xf numFmtId="0" fontId="31" fillId="39" borderId="29" xfId="0" applyFont="1" applyFill="1" applyBorder="1" applyAlignment="1">
      <alignment horizontal="center" vertical="center" wrapText="1"/>
    </xf>
    <xf numFmtId="0" fontId="38" fillId="39" borderId="29" xfId="0" applyFont="1" applyFill="1" applyBorder="1" applyAlignment="1">
      <alignment horizontal="right" vertical="center" wrapText="1"/>
    </xf>
    <xf numFmtId="43" fontId="31" fillId="39" borderId="29" xfId="48" applyFont="1" applyFill="1" applyBorder="1" applyAlignment="1">
      <alignment horizontal="right" vertical="center" wrapText="1"/>
    </xf>
    <xf numFmtId="0" fontId="31" fillId="34" borderId="29" xfId="0" applyFont="1" applyFill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 wrapText="1"/>
    </xf>
    <xf numFmtId="43" fontId="35" fillId="0" borderId="29" xfId="48" applyFont="1" applyBorder="1" applyAlignment="1">
      <alignment horizontal="center" vertical="center"/>
    </xf>
    <xf numFmtId="1" fontId="31" fillId="34" borderId="28" xfId="0" applyNumberFormat="1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1" fillId="34" borderId="29" xfId="0" applyFont="1" applyFill="1" applyBorder="1" applyAlignment="1">
      <alignment horizontal="left" vertical="center" wrapText="1"/>
    </xf>
    <xf numFmtId="0" fontId="29" fillId="39" borderId="29" xfId="0" applyFont="1" applyFill="1" applyBorder="1" applyAlignment="1">
      <alignment vertical="center" wrapText="1"/>
    </xf>
    <xf numFmtId="0" fontId="29" fillId="39" borderId="29" xfId="0" applyFont="1" applyFill="1" applyBorder="1" applyAlignment="1">
      <alignment horizontal="center" vertical="center" wrapText="1"/>
    </xf>
    <xf numFmtId="43" fontId="29" fillId="39" borderId="29" xfId="48" applyFont="1" applyFill="1" applyBorder="1" applyAlignment="1">
      <alignment horizontal="center" vertical="center" wrapText="1"/>
    </xf>
    <xf numFmtId="0" fontId="29" fillId="41" borderId="29" xfId="0" applyFont="1" applyFill="1" applyBorder="1" applyAlignment="1">
      <alignment vertical="center" wrapText="1"/>
    </xf>
    <xf numFmtId="0" fontId="29" fillId="41" borderId="29" xfId="0" applyFont="1" applyFill="1" applyBorder="1" applyAlignment="1">
      <alignment horizontal="center" vertical="center" wrapText="1"/>
    </xf>
    <xf numFmtId="43" fontId="29" fillId="41" borderId="29" xfId="48" applyFont="1" applyFill="1" applyBorder="1" applyAlignment="1">
      <alignment horizontal="center" vertical="center" wrapText="1"/>
    </xf>
    <xf numFmtId="0" fontId="29" fillId="39" borderId="30" xfId="0" applyFont="1" applyFill="1" applyBorder="1" applyAlignment="1">
      <alignment horizontal="center" vertical="center" wrapText="1"/>
    </xf>
    <xf numFmtId="43" fontId="29" fillId="39" borderId="30" xfId="48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vertical="center"/>
    </xf>
    <xf numFmtId="43" fontId="42" fillId="0" borderId="27" xfId="48" applyFont="1" applyBorder="1" applyAlignment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43" fontId="29" fillId="0" borderId="27" xfId="48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</cellXfs>
  <cellStyles count="49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4" xfId="47" xr:uid="{42421F65-00EC-432A-A21F-5DFD14657B1C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8" builtinId="3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D9" sqref="D9"/>
    </sheetView>
  </sheetViews>
  <sheetFormatPr defaultColWidth="9.109375" defaultRowHeight="10.199999999999999" x14ac:dyDescent="0.2"/>
  <cols>
    <col min="1" max="1" width="3.5546875" style="1" customWidth="1"/>
    <col min="2" max="2" width="67.33203125" style="5" customWidth="1"/>
    <col min="3" max="3" width="44.33203125" style="5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88" t="s">
        <v>180</v>
      </c>
      <c r="B1" s="89"/>
      <c r="C1" s="90"/>
    </row>
    <row r="2" spans="1:6" ht="40.950000000000003" customHeight="1" x14ac:dyDescent="0.2">
      <c r="A2" s="91" t="s">
        <v>0</v>
      </c>
      <c r="B2" s="92"/>
      <c r="C2" s="93"/>
    </row>
    <row r="3" spans="1:6" ht="13.95" customHeight="1" x14ac:dyDescent="0.2">
      <c r="A3" s="94" t="s">
        <v>1</v>
      </c>
      <c r="B3" s="94"/>
      <c r="C3" s="2"/>
    </row>
    <row r="4" spans="1:6" ht="13.95" customHeight="1" x14ac:dyDescent="0.2">
      <c r="A4" s="94" t="s">
        <v>2</v>
      </c>
      <c r="B4" s="94"/>
      <c r="C4" s="2"/>
    </row>
    <row r="5" spans="1:6" ht="78.599999999999994" customHeight="1" x14ac:dyDescent="0.2">
      <c r="A5" s="95" t="s">
        <v>3</v>
      </c>
      <c r="B5" s="95"/>
      <c r="C5" s="86" t="s">
        <v>965</v>
      </c>
    </row>
    <row r="6" spans="1:6" ht="26.4" x14ac:dyDescent="0.2">
      <c r="A6" s="95" t="s">
        <v>4</v>
      </c>
      <c r="B6" s="95"/>
      <c r="C6" s="3" t="s">
        <v>181</v>
      </c>
    </row>
    <row r="7" spans="1:6" ht="18.600000000000001" customHeight="1" x14ac:dyDescent="0.2">
      <c r="A7" s="96" t="s">
        <v>5</v>
      </c>
      <c r="B7" s="97"/>
      <c r="C7" s="3" t="s">
        <v>6</v>
      </c>
    </row>
    <row r="8" spans="1:6" ht="29.4" customHeight="1" x14ac:dyDescent="0.2">
      <c r="A8" s="98" t="s">
        <v>7</v>
      </c>
      <c r="B8" s="98"/>
      <c r="C8" s="98"/>
    </row>
    <row r="9" spans="1:6" ht="29.4" customHeight="1" x14ac:dyDescent="0.2">
      <c r="A9" s="99" t="s">
        <v>8</v>
      </c>
      <c r="B9" s="100"/>
      <c r="C9" s="26" t="s">
        <v>9</v>
      </c>
    </row>
    <row r="10" spans="1:6" ht="29.4" customHeight="1" x14ac:dyDescent="0.2">
      <c r="A10" s="99" t="s">
        <v>10</v>
      </c>
      <c r="B10" s="100"/>
      <c r="C10" s="26" t="s">
        <v>991</v>
      </c>
    </row>
    <row r="11" spans="1:6" s="5" customFormat="1" ht="50.25" customHeight="1" x14ac:dyDescent="0.2">
      <c r="A11" s="101" t="s">
        <v>11</v>
      </c>
      <c r="B11" s="102"/>
      <c r="C11" s="4" t="s">
        <v>12</v>
      </c>
    </row>
    <row r="12" spans="1:6" s="9" customFormat="1" ht="13.2" x14ac:dyDescent="0.3">
      <c r="A12" s="6" t="s">
        <v>40</v>
      </c>
      <c r="B12" s="7" t="s">
        <v>13</v>
      </c>
      <c r="C12" s="8" t="s">
        <v>14</v>
      </c>
    </row>
    <row r="13" spans="1:6" s="9" customFormat="1" ht="13.2" x14ac:dyDescent="0.3">
      <c r="A13" s="6">
        <v>1</v>
      </c>
      <c r="B13" s="10" t="s">
        <v>15</v>
      </c>
      <c r="C13" s="11"/>
    </row>
    <row r="14" spans="1:6" ht="13.2" x14ac:dyDescent="0.2">
      <c r="A14" s="12">
        <v>2</v>
      </c>
      <c r="B14" s="10" t="s">
        <v>16</v>
      </c>
      <c r="C14" s="11"/>
      <c r="D14" s="5"/>
      <c r="E14" s="5"/>
      <c r="F14" s="5"/>
    </row>
    <row r="15" spans="1:6" ht="13.2" x14ac:dyDescent="0.2">
      <c r="A15" s="12">
        <v>3</v>
      </c>
      <c r="B15" s="10" t="s">
        <v>17</v>
      </c>
      <c r="C15" s="11"/>
      <c r="D15" s="5"/>
      <c r="E15" s="5"/>
      <c r="F15" s="5"/>
    </row>
    <row r="16" spans="1:6" ht="26.4" x14ac:dyDescent="0.3">
      <c r="A16" s="6">
        <v>4</v>
      </c>
      <c r="B16" s="13" t="s">
        <v>18</v>
      </c>
      <c r="C16" s="11"/>
      <c r="E16"/>
    </row>
    <row r="17" spans="1:7" ht="26.4" x14ac:dyDescent="0.2">
      <c r="A17" s="12">
        <v>5</v>
      </c>
      <c r="B17" s="10" t="s">
        <v>19</v>
      </c>
      <c r="C17" s="11"/>
    </row>
    <row r="18" spans="1:7" ht="13.2" x14ac:dyDescent="0.2">
      <c r="A18" s="6">
        <v>6</v>
      </c>
      <c r="B18" s="10" t="s">
        <v>20</v>
      </c>
      <c r="C18" s="14"/>
    </row>
    <row r="19" spans="1:7" ht="13.2" x14ac:dyDescent="0.2">
      <c r="A19" s="12">
        <v>7</v>
      </c>
      <c r="B19" s="13" t="s">
        <v>21</v>
      </c>
      <c r="C19" s="14"/>
    </row>
    <row r="20" spans="1:7" ht="26.4" x14ac:dyDescent="0.2">
      <c r="A20" s="6">
        <v>8</v>
      </c>
      <c r="B20" s="13" t="s">
        <v>22</v>
      </c>
      <c r="C20" s="15"/>
    </row>
    <row r="21" spans="1:7" ht="13.2" x14ac:dyDescent="0.2">
      <c r="A21" s="12">
        <v>9</v>
      </c>
      <c r="B21" s="13" t="s">
        <v>23</v>
      </c>
      <c r="C21" s="15"/>
    </row>
    <row r="22" spans="1:7" ht="26.25" customHeight="1" x14ac:dyDescent="0.2">
      <c r="A22" s="6">
        <v>10</v>
      </c>
      <c r="B22" s="13" t="s">
        <v>24</v>
      </c>
      <c r="C22" s="15"/>
    </row>
    <row r="23" spans="1:7" ht="26.25" customHeight="1" x14ac:dyDescent="0.2">
      <c r="A23" s="12">
        <v>11</v>
      </c>
      <c r="B23" s="13" t="s">
        <v>46</v>
      </c>
      <c r="C23" s="15"/>
    </row>
    <row r="24" spans="1:7" ht="60.75" customHeight="1" x14ac:dyDescent="0.2">
      <c r="A24" s="12">
        <v>12</v>
      </c>
      <c r="B24" s="13" t="s">
        <v>178</v>
      </c>
      <c r="C24" s="15"/>
    </row>
    <row r="25" spans="1:7" ht="14.4" customHeight="1" x14ac:dyDescent="0.2">
      <c r="A25" s="87" t="s">
        <v>25</v>
      </c>
      <c r="B25" s="87"/>
      <c r="C25" s="16" t="s">
        <v>26</v>
      </c>
    </row>
    <row r="26" spans="1:7" ht="52.8" x14ac:dyDescent="0.2">
      <c r="A26" s="12">
        <v>1</v>
      </c>
      <c r="B26" s="13" t="s">
        <v>27</v>
      </c>
      <c r="C26" s="17" t="s">
        <v>28</v>
      </c>
    </row>
    <row r="27" spans="1:7" s="19" customFormat="1" ht="39.6" x14ac:dyDescent="0.2">
      <c r="A27" s="12">
        <v>2</v>
      </c>
      <c r="B27" s="13" t="s">
        <v>29</v>
      </c>
      <c r="C27" s="18" t="s">
        <v>30</v>
      </c>
    </row>
    <row r="28" spans="1:7" s="19" customFormat="1" ht="26.4" x14ac:dyDescent="0.2">
      <c r="A28" s="12">
        <v>3</v>
      </c>
      <c r="B28" s="20" t="s">
        <v>31</v>
      </c>
      <c r="C28" s="18" t="s">
        <v>32</v>
      </c>
    </row>
    <row r="29" spans="1:7" s="19" customFormat="1" ht="79.2" x14ac:dyDescent="0.2">
      <c r="A29" s="12">
        <v>4</v>
      </c>
      <c r="B29" s="13" t="s">
        <v>33</v>
      </c>
      <c r="C29" s="21" t="s">
        <v>34</v>
      </c>
    </row>
    <row r="30" spans="1:7" ht="26.4" x14ac:dyDescent="0.2">
      <c r="A30" s="12">
        <v>5</v>
      </c>
      <c r="B30" s="13" t="s">
        <v>35</v>
      </c>
      <c r="C30" s="22" t="s">
        <v>36</v>
      </c>
    </row>
    <row r="31" spans="1:7" ht="26.4" x14ac:dyDescent="0.2">
      <c r="A31" s="12">
        <v>6</v>
      </c>
      <c r="B31" s="13" t="s">
        <v>37</v>
      </c>
      <c r="C31" s="22" t="s">
        <v>36</v>
      </c>
    </row>
    <row r="32" spans="1:7" ht="39.6" x14ac:dyDescent="0.2">
      <c r="A32" s="12">
        <v>7</v>
      </c>
      <c r="B32" s="13" t="s">
        <v>38</v>
      </c>
      <c r="C32" s="23" t="s">
        <v>39</v>
      </c>
      <c r="F32" s="19"/>
      <c r="G32" s="19"/>
    </row>
    <row r="33" spans="1:3" ht="13.2" x14ac:dyDescent="0.25">
      <c r="A33" s="24"/>
      <c r="B33" s="25"/>
      <c r="C33" s="25"/>
    </row>
    <row r="34" spans="1:3" ht="13.2" x14ac:dyDescent="0.25">
      <c r="A34" s="24"/>
      <c r="B34" s="25"/>
      <c r="C34" s="25"/>
    </row>
    <row r="35" spans="1:3" ht="13.2" x14ac:dyDescent="0.25">
      <c r="A35" s="24"/>
      <c r="B35" s="25"/>
      <c r="C35" s="25"/>
    </row>
    <row r="36" spans="1:3" ht="13.2" x14ac:dyDescent="0.25">
      <c r="A36" s="24"/>
      <c r="B36" s="25"/>
      <c r="C36" s="25"/>
    </row>
    <row r="37" spans="1:3" ht="13.2" x14ac:dyDescent="0.25">
      <c r="A37" s="24"/>
      <c r="B37" s="25"/>
      <c r="C37" s="25"/>
    </row>
    <row r="38" spans="1:3" ht="13.2" x14ac:dyDescent="0.25">
      <c r="A38" s="24"/>
      <c r="B38" s="25"/>
      <c r="C38" s="25"/>
    </row>
    <row r="39" spans="1:3" ht="13.2" x14ac:dyDescent="0.25">
      <c r="A39" s="24"/>
      <c r="B39" s="25"/>
      <c r="C39" s="25"/>
    </row>
    <row r="40" spans="1:3" ht="13.2" x14ac:dyDescent="0.25">
      <c r="A40" s="24"/>
      <c r="B40" s="25"/>
      <c r="C40" s="25"/>
    </row>
    <row r="41" spans="1:3" ht="13.2" x14ac:dyDescent="0.25">
      <c r="A41" s="24"/>
      <c r="B41" s="25"/>
      <c r="C41" s="25"/>
    </row>
    <row r="42" spans="1:3" ht="13.2" x14ac:dyDescent="0.25">
      <c r="A42" s="24"/>
      <c r="B42" s="25"/>
      <c r="C42" s="25"/>
    </row>
    <row r="43" spans="1:3" ht="13.2" x14ac:dyDescent="0.25">
      <c r="A43" s="24"/>
      <c r="B43" s="25"/>
      <c r="C43" s="25"/>
    </row>
    <row r="44" spans="1:3" ht="13.2" x14ac:dyDescent="0.25">
      <c r="A44" s="24"/>
      <c r="B44" s="25"/>
      <c r="C44" s="25"/>
    </row>
    <row r="45" spans="1:3" ht="13.2" x14ac:dyDescent="0.25">
      <c r="A45" s="24"/>
      <c r="B45" s="25"/>
      <c r="C45" s="25"/>
    </row>
    <row r="46" spans="1:3" ht="13.2" x14ac:dyDescent="0.25">
      <c r="A46" s="24"/>
      <c r="B46" s="25"/>
      <c r="C46" s="25"/>
    </row>
    <row r="47" spans="1:3" ht="13.2" x14ac:dyDescent="0.25">
      <c r="A47" s="24"/>
      <c r="B47" s="25"/>
      <c r="C47" s="25"/>
    </row>
    <row r="48" spans="1:3" ht="13.2" x14ac:dyDescent="0.25">
      <c r="A48" s="24"/>
      <c r="B48" s="25"/>
      <c r="C48" s="25"/>
    </row>
    <row r="49" spans="1:3" ht="13.2" x14ac:dyDescent="0.25">
      <c r="A49" s="24"/>
      <c r="B49" s="25"/>
      <c r="C49" s="25"/>
    </row>
    <row r="50" spans="1:3" ht="13.2" x14ac:dyDescent="0.25">
      <c r="A50" s="24"/>
      <c r="B50" s="25"/>
      <c r="C50" s="25"/>
    </row>
    <row r="51" spans="1:3" ht="13.2" x14ac:dyDescent="0.25">
      <c r="A51" s="24"/>
      <c r="B51" s="25"/>
      <c r="C51" s="25"/>
    </row>
    <row r="52" spans="1:3" ht="13.2" x14ac:dyDescent="0.25">
      <c r="A52" s="24"/>
      <c r="B52" s="25"/>
      <c r="C52" s="25"/>
    </row>
    <row r="53" spans="1:3" ht="13.2" x14ac:dyDescent="0.25">
      <c r="A53" s="24"/>
      <c r="B53" s="25"/>
      <c r="C53" s="25"/>
    </row>
    <row r="54" spans="1:3" ht="13.2" x14ac:dyDescent="0.25">
      <c r="A54" s="24"/>
      <c r="B54" s="25"/>
      <c r="C54" s="25"/>
    </row>
    <row r="55" spans="1:3" ht="13.2" x14ac:dyDescent="0.25">
      <c r="A55" s="24"/>
      <c r="B55" s="25"/>
      <c r="C55" s="25"/>
    </row>
    <row r="56" spans="1:3" ht="13.2" x14ac:dyDescent="0.25">
      <c r="A56" s="24"/>
      <c r="B56" s="25"/>
      <c r="C56" s="25"/>
    </row>
    <row r="57" spans="1:3" ht="13.2" x14ac:dyDescent="0.25">
      <c r="A57" s="24"/>
      <c r="B57" s="25"/>
      <c r="C57" s="25"/>
    </row>
    <row r="58" spans="1:3" ht="13.2" x14ac:dyDescent="0.25">
      <c r="A58" s="24"/>
      <c r="B58" s="25"/>
      <c r="C58" s="25"/>
    </row>
    <row r="59" spans="1:3" ht="13.2" x14ac:dyDescent="0.25">
      <c r="A59" s="24"/>
      <c r="B59" s="25"/>
      <c r="C59" s="25"/>
    </row>
    <row r="60" spans="1:3" ht="13.2" x14ac:dyDescent="0.25">
      <c r="A60" s="24"/>
      <c r="B60" s="25"/>
      <c r="C60" s="25"/>
    </row>
    <row r="61" spans="1:3" ht="13.2" x14ac:dyDescent="0.25">
      <c r="A61" s="24"/>
      <c r="B61" s="25"/>
      <c r="C61" s="25"/>
    </row>
    <row r="62" spans="1:3" ht="13.2" x14ac:dyDescent="0.25">
      <c r="A62" s="24"/>
      <c r="B62" s="25"/>
      <c r="C62" s="25"/>
    </row>
    <row r="63" spans="1:3" ht="13.2" x14ac:dyDescent="0.25">
      <c r="A63" s="24"/>
      <c r="B63" s="25"/>
      <c r="C63" s="25"/>
    </row>
    <row r="64" spans="1:3" ht="13.2" x14ac:dyDescent="0.25">
      <c r="A64" s="24"/>
      <c r="B64" s="25"/>
      <c r="C64" s="25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3"/>
  <sheetViews>
    <sheetView topLeftCell="A134" workbookViewId="0">
      <selection activeCell="I17" sqref="I17"/>
    </sheetView>
  </sheetViews>
  <sheetFormatPr defaultRowHeight="14.4" x14ac:dyDescent="0.3"/>
  <cols>
    <col min="1" max="1" width="8.88671875" style="84"/>
    <col min="2" max="2" width="21" style="84" bestFit="1" customWidth="1"/>
    <col min="3" max="3" width="37.6640625" style="84" bestFit="1" customWidth="1"/>
    <col min="4" max="4" width="29.109375" customWidth="1"/>
    <col min="14" max="14" width="21.33203125" customWidth="1"/>
    <col min="15" max="16" width="8.88671875" hidden="1" customWidth="1"/>
  </cols>
  <sheetData>
    <row r="1" spans="1:4" ht="15.6" hidden="1" customHeight="1" x14ac:dyDescent="0.3">
      <c r="A1" s="103" t="s">
        <v>324</v>
      </c>
      <c r="B1" s="104"/>
      <c r="C1" s="104"/>
      <c r="D1" s="105"/>
    </row>
    <row r="2" spans="1:4" ht="39.6" customHeight="1" x14ac:dyDescent="0.3">
      <c r="A2" s="107" t="s">
        <v>47</v>
      </c>
      <c r="B2" s="107" t="s">
        <v>45</v>
      </c>
      <c r="C2" s="107" t="s">
        <v>179</v>
      </c>
      <c r="D2" s="60" t="s">
        <v>957</v>
      </c>
    </row>
    <row r="3" spans="1:4" x14ac:dyDescent="0.3">
      <c r="A3" s="108">
        <v>1</v>
      </c>
      <c r="B3" s="108" t="s">
        <v>184</v>
      </c>
      <c r="C3" s="108" t="s">
        <v>210</v>
      </c>
      <c r="D3" s="28"/>
    </row>
    <row r="4" spans="1:4" x14ac:dyDescent="0.3">
      <c r="A4" s="108">
        <v>2</v>
      </c>
      <c r="B4" s="108" t="s">
        <v>184</v>
      </c>
      <c r="C4" s="108" t="s">
        <v>211</v>
      </c>
      <c r="D4" s="28"/>
    </row>
    <row r="5" spans="1:4" x14ac:dyDescent="0.3">
      <c r="A5" s="108">
        <v>3</v>
      </c>
      <c r="B5" s="108" t="s">
        <v>184</v>
      </c>
      <c r="C5" s="108" t="s">
        <v>212</v>
      </c>
      <c r="D5" s="28"/>
    </row>
    <row r="6" spans="1:4" x14ac:dyDescent="0.3">
      <c r="A6" s="108">
        <v>4</v>
      </c>
      <c r="B6" s="108" t="s">
        <v>325</v>
      </c>
      <c r="C6" s="108" t="s">
        <v>326</v>
      </c>
      <c r="D6" s="28"/>
    </row>
    <row r="7" spans="1:4" x14ac:dyDescent="0.3">
      <c r="A7" s="108">
        <v>5</v>
      </c>
      <c r="B7" s="108" t="s">
        <v>185</v>
      </c>
      <c r="C7" s="108" t="s">
        <v>213</v>
      </c>
      <c r="D7" s="28"/>
    </row>
    <row r="8" spans="1:4" x14ac:dyDescent="0.3">
      <c r="A8" s="108">
        <v>6</v>
      </c>
      <c r="B8" s="108" t="s">
        <v>185</v>
      </c>
      <c r="C8" s="108" t="s">
        <v>214</v>
      </c>
      <c r="D8" s="28"/>
    </row>
    <row r="9" spans="1:4" x14ac:dyDescent="0.3">
      <c r="A9" s="108">
        <v>7</v>
      </c>
      <c r="B9" s="108" t="s">
        <v>185</v>
      </c>
      <c r="C9" s="108" t="s">
        <v>215</v>
      </c>
      <c r="D9" s="28"/>
    </row>
    <row r="10" spans="1:4" x14ac:dyDescent="0.3">
      <c r="A10" s="108">
        <v>8</v>
      </c>
      <c r="B10" s="108" t="s">
        <v>186</v>
      </c>
      <c r="C10" s="108" t="s">
        <v>216</v>
      </c>
      <c r="D10" s="28"/>
    </row>
    <row r="11" spans="1:4" x14ac:dyDescent="0.3">
      <c r="A11" s="108">
        <v>9</v>
      </c>
      <c r="B11" s="108" t="s">
        <v>186</v>
      </c>
      <c r="C11" s="108" t="s">
        <v>217</v>
      </c>
      <c r="D11" s="28"/>
    </row>
    <row r="12" spans="1:4" x14ac:dyDescent="0.3">
      <c r="A12" s="108">
        <v>10</v>
      </c>
      <c r="B12" s="108" t="s">
        <v>187</v>
      </c>
      <c r="C12" s="108" t="s">
        <v>218</v>
      </c>
      <c r="D12" s="28"/>
    </row>
    <row r="13" spans="1:4" x14ac:dyDescent="0.3">
      <c r="A13" s="108">
        <v>11</v>
      </c>
      <c r="B13" s="108" t="s">
        <v>187</v>
      </c>
      <c r="C13" s="108" t="s">
        <v>219</v>
      </c>
      <c r="D13" s="28"/>
    </row>
    <row r="14" spans="1:4" x14ac:dyDescent="0.3">
      <c r="A14" s="108">
        <v>12</v>
      </c>
      <c r="B14" s="108" t="s">
        <v>188</v>
      </c>
      <c r="C14" s="108" t="s">
        <v>220</v>
      </c>
      <c r="D14" s="28"/>
    </row>
    <row r="15" spans="1:4" x14ac:dyDescent="0.3">
      <c r="A15" s="108">
        <v>13</v>
      </c>
      <c r="B15" s="108" t="s">
        <v>189</v>
      </c>
      <c r="C15" s="108" t="s">
        <v>221</v>
      </c>
      <c r="D15" s="28"/>
    </row>
    <row r="16" spans="1:4" x14ac:dyDescent="0.3">
      <c r="A16" s="108">
        <v>14</v>
      </c>
      <c r="B16" s="108" t="s">
        <v>189</v>
      </c>
      <c r="C16" s="108" t="s">
        <v>222</v>
      </c>
      <c r="D16" s="28"/>
    </row>
    <row r="17" spans="1:4" x14ac:dyDescent="0.3">
      <c r="A17" s="108">
        <v>15</v>
      </c>
      <c r="B17" s="108" t="s">
        <v>190</v>
      </c>
      <c r="C17" s="108" t="s">
        <v>223</v>
      </c>
      <c r="D17" s="28"/>
    </row>
    <row r="18" spans="1:4" x14ac:dyDescent="0.3">
      <c r="A18" s="108">
        <v>16</v>
      </c>
      <c r="B18" s="108" t="s">
        <v>191</v>
      </c>
      <c r="C18" s="108" t="s">
        <v>327</v>
      </c>
      <c r="D18" s="28"/>
    </row>
    <row r="19" spans="1:4" x14ac:dyDescent="0.3">
      <c r="A19" s="108">
        <v>17</v>
      </c>
      <c r="B19" s="108" t="s">
        <v>192</v>
      </c>
      <c r="C19" s="108" t="s">
        <v>224</v>
      </c>
      <c r="D19" s="28"/>
    </row>
    <row r="20" spans="1:4" x14ac:dyDescent="0.3">
      <c r="A20" s="108">
        <v>18</v>
      </c>
      <c r="B20" s="108" t="s">
        <v>975</v>
      </c>
      <c r="C20" s="108" t="s">
        <v>976</v>
      </c>
      <c r="D20" s="28"/>
    </row>
    <row r="21" spans="1:4" x14ac:dyDescent="0.3">
      <c r="A21" s="108">
        <v>19</v>
      </c>
      <c r="B21" s="108" t="s">
        <v>975</v>
      </c>
      <c r="C21" s="108" t="s">
        <v>977</v>
      </c>
      <c r="D21" s="28"/>
    </row>
    <row r="22" spans="1:4" x14ac:dyDescent="0.3">
      <c r="A22" s="108">
        <v>20</v>
      </c>
      <c r="B22" s="108" t="s">
        <v>193</v>
      </c>
      <c r="C22" s="108" t="s">
        <v>225</v>
      </c>
      <c r="D22" s="28"/>
    </row>
    <row r="23" spans="1:4" x14ac:dyDescent="0.3">
      <c r="A23" s="108">
        <v>21</v>
      </c>
      <c r="B23" s="108" t="s">
        <v>193</v>
      </c>
      <c r="C23" s="108" t="s">
        <v>978</v>
      </c>
      <c r="D23" s="28"/>
    </row>
    <row r="24" spans="1:4" x14ac:dyDescent="0.3">
      <c r="A24" s="108">
        <v>22</v>
      </c>
      <c r="B24" s="108" t="s">
        <v>194</v>
      </c>
      <c r="C24" s="108" t="s">
        <v>226</v>
      </c>
      <c r="D24" s="28"/>
    </row>
    <row r="25" spans="1:4" x14ac:dyDescent="0.3">
      <c r="A25" s="108">
        <v>23</v>
      </c>
      <c r="B25" s="108" t="s">
        <v>195</v>
      </c>
      <c r="C25" s="108" t="s">
        <v>227</v>
      </c>
      <c r="D25" s="28"/>
    </row>
    <row r="26" spans="1:4" x14ac:dyDescent="0.3">
      <c r="A26" s="108">
        <v>24</v>
      </c>
      <c r="B26" s="108" t="s">
        <v>195</v>
      </c>
      <c r="C26" s="108" t="s">
        <v>228</v>
      </c>
      <c r="D26" s="28"/>
    </row>
    <row r="27" spans="1:4" x14ac:dyDescent="0.3">
      <c r="A27" s="108">
        <v>25</v>
      </c>
      <c r="B27" s="108" t="s">
        <v>195</v>
      </c>
      <c r="C27" s="108" t="s">
        <v>229</v>
      </c>
      <c r="D27" s="28"/>
    </row>
    <row r="28" spans="1:4" x14ac:dyDescent="0.3">
      <c r="A28" s="108">
        <v>26</v>
      </c>
      <c r="B28" s="108" t="s">
        <v>195</v>
      </c>
      <c r="C28" s="108" t="s">
        <v>230</v>
      </c>
      <c r="D28" s="28"/>
    </row>
    <row r="29" spans="1:4" x14ac:dyDescent="0.3">
      <c r="A29" s="108">
        <v>27</v>
      </c>
      <c r="B29" s="108" t="s">
        <v>195</v>
      </c>
      <c r="C29" s="108" t="s">
        <v>985</v>
      </c>
      <c r="D29" s="28"/>
    </row>
    <row r="30" spans="1:4" x14ac:dyDescent="0.3">
      <c r="A30" s="108">
        <v>28</v>
      </c>
      <c r="B30" s="108" t="s">
        <v>195</v>
      </c>
      <c r="C30" s="108" t="s">
        <v>232</v>
      </c>
      <c r="D30" s="28"/>
    </row>
    <row r="31" spans="1:4" x14ac:dyDescent="0.3">
      <c r="A31" s="108">
        <v>29</v>
      </c>
      <c r="B31" s="108" t="s">
        <v>195</v>
      </c>
      <c r="C31" s="108" t="s">
        <v>233</v>
      </c>
      <c r="D31" s="28"/>
    </row>
    <row r="32" spans="1:4" x14ac:dyDescent="0.3">
      <c r="A32" s="108">
        <v>30</v>
      </c>
      <c r="B32" s="108" t="s">
        <v>195</v>
      </c>
      <c r="C32" s="108" t="s">
        <v>235</v>
      </c>
      <c r="D32" s="28"/>
    </row>
    <row r="33" spans="1:4" x14ac:dyDescent="0.3">
      <c r="A33" s="108">
        <v>31</v>
      </c>
      <c r="B33" s="108" t="s">
        <v>195</v>
      </c>
      <c r="C33" s="108" t="s">
        <v>236</v>
      </c>
      <c r="D33" s="28"/>
    </row>
    <row r="34" spans="1:4" x14ac:dyDescent="0.3">
      <c r="A34" s="108">
        <v>32</v>
      </c>
      <c r="B34" s="108" t="s">
        <v>195</v>
      </c>
      <c r="C34" s="108" t="s">
        <v>234</v>
      </c>
      <c r="D34" s="28"/>
    </row>
    <row r="35" spans="1:4" x14ac:dyDescent="0.3">
      <c r="A35" s="108">
        <v>33</v>
      </c>
      <c r="B35" s="108" t="s">
        <v>195</v>
      </c>
      <c r="C35" s="108" t="s">
        <v>237</v>
      </c>
      <c r="D35" s="28"/>
    </row>
    <row r="36" spans="1:4" x14ac:dyDescent="0.3">
      <c r="A36" s="108">
        <v>34</v>
      </c>
      <c r="B36" s="108" t="s">
        <v>195</v>
      </c>
      <c r="C36" s="108" t="s">
        <v>238</v>
      </c>
      <c r="D36" s="28"/>
    </row>
    <row r="37" spans="1:4" x14ac:dyDescent="0.3">
      <c r="A37" s="108">
        <v>35</v>
      </c>
      <c r="B37" s="108" t="s">
        <v>195</v>
      </c>
      <c r="C37" s="108" t="s">
        <v>231</v>
      </c>
      <c r="D37" s="28"/>
    </row>
    <row r="38" spans="1:4" x14ac:dyDescent="0.3">
      <c r="A38" s="108">
        <v>36</v>
      </c>
      <c r="B38" s="108" t="s">
        <v>195</v>
      </c>
      <c r="C38" s="108" t="s">
        <v>239</v>
      </c>
      <c r="D38" s="28"/>
    </row>
    <row r="39" spans="1:4" x14ac:dyDescent="0.3">
      <c r="A39" s="108">
        <v>37</v>
      </c>
      <c r="B39" s="108" t="s">
        <v>195</v>
      </c>
      <c r="C39" s="108" t="s">
        <v>240</v>
      </c>
      <c r="D39" s="28"/>
    </row>
    <row r="40" spans="1:4" x14ac:dyDescent="0.3">
      <c r="A40" s="108">
        <v>38</v>
      </c>
      <c r="B40" s="108" t="s">
        <v>195</v>
      </c>
      <c r="C40" s="108" t="s">
        <v>982</v>
      </c>
      <c r="D40" s="28"/>
    </row>
    <row r="41" spans="1:4" x14ac:dyDescent="0.3">
      <c r="A41" s="108">
        <v>39</v>
      </c>
      <c r="B41" s="108" t="s">
        <v>195</v>
      </c>
      <c r="C41" s="108" t="s">
        <v>241</v>
      </c>
      <c r="D41" s="28"/>
    </row>
    <row r="42" spans="1:4" x14ac:dyDescent="0.3">
      <c r="A42" s="108">
        <v>40</v>
      </c>
      <c r="B42" s="108" t="s">
        <v>195</v>
      </c>
      <c r="C42" s="108" t="s">
        <v>983</v>
      </c>
      <c r="D42" s="28"/>
    </row>
    <row r="43" spans="1:4" x14ac:dyDescent="0.3">
      <c r="A43" s="108">
        <v>41</v>
      </c>
      <c r="B43" s="108" t="s">
        <v>195</v>
      </c>
      <c r="C43" s="108" t="s">
        <v>242</v>
      </c>
      <c r="D43" s="28"/>
    </row>
    <row r="44" spans="1:4" x14ac:dyDescent="0.3">
      <c r="A44" s="108">
        <v>42</v>
      </c>
      <c r="B44" s="108" t="s">
        <v>195</v>
      </c>
      <c r="C44" s="108" t="s">
        <v>245</v>
      </c>
      <c r="D44" s="28"/>
    </row>
    <row r="45" spans="1:4" x14ac:dyDescent="0.3">
      <c r="A45" s="108">
        <v>43</v>
      </c>
      <c r="B45" s="108" t="s">
        <v>195</v>
      </c>
      <c r="C45" s="108" t="s">
        <v>243</v>
      </c>
      <c r="D45" s="28"/>
    </row>
    <row r="46" spans="1:4" x14ac:dyDescent="0.3">
      <c r="A46" s="108">
        <v>44</v>
      </c>
      <c r="B46" s="108" t="s">
        <v>195</v>
      </c>
      <c r="C46" s="108" t="s">
        <v>246</v>
      </c>
      <c r="D46" s="28"/>
    </row>
    <row r="47" spans="1:4" x14ac:dyDescent="0.3">
      <c r="A47" s="108">
        <v>45</v>
      </c>
      <c r="B47" s="108" t="s">
        <v>195</v>
      </c>
      <c r="C47" s="108" t="s">
        <v>244</v>
      </c>
      <c r="D47" s="28"/>
    </row>
    <row r="48" spans="1:4" x14ac:dyDescent="0.3">
      <c r="A48" s="108">
        <v>46</v>
      </c>
      <c r="B48" s="108" t="s">
        <v>195</v>
      </c>
      <c r="C48" s="108" t="s">
        <v>331</v>
      </c>
      <c r="D48" s="28"/>
    </row>
    <row r="49" spans="1:4" x14ac:dyDescent="0.3">
      <c r="A49" s="108">
        <v>47</v>
      </c>
      <c r="B49" s="108" t="s">
        <v>195</v>
      </c>
      <c r="C49" s="108" t="s">
        <v>247</v>
      </c>
      <c r="D49" s="28"/>
    </row>
    <row r="50" spans="1:4" x14ac:dyDescent="0.3">
      <c r="A50" s="108">
        <v>48</v>
      </c>
      <c r="B50" s="108" t="s">
        <v>195</v>
      </c>
      <c r="C50" s="108" t="s">
        <v>249</v>
      </c>
      <c r="D50" s="28"/>
    </row>
    <row r="51" spans="1:4" x14ac:dyDescent="0.3">
      <c r="A51" s="108">
        <v>49</v>
      </c>
      <c r="B51" s="108" t="s">
        <v>195</v>
      </c>
      <c r="C51" s="108" t="s">
        <v>248</v>
      </c>
      <c r="D51" s="28"/>
    </row>
    <row r="52" spans="1:4" x14ac:dyDescent="0.3">
      <c r="A52" s="108">
        <v>50</v>
      </c>
      <c r="B52" s="108" t="s">
        <v>195</v>
      </c>
      <c r="C52" s="108" t="s">
        <v>250</v>
      </c>
      <c r="D52" s="28"/>
    </row>
    <row r="53" spans="1:4" x14ac:dyDescent="0.3">
      <c r="A53" s="108">
        <v>51</v>
      </c>
      <c r="B53" s="108" t="s">
        <v>195</v>
      </c>
      <c r="C53" s="108" t="s">
        <v>251</v>
      </c>
      <c r="D53" s="28"/>
    </row>
    <row r="54" spans="1:4" x14ac:dyDescent="0.3">
      <c r="A54" s="108">
        <v>52</v>
      </c>
      <c r="B54" s="108" t="s">
        <v>195</v>
      </c>
      <c r="C54" s="108" t="s">
        <v>252</v>
      </c>
      <c r="D54" s="28"/>
    </row>
    <row r="55" spans="1:4" x14ac:dyDescent="0.3">
      <c r="A55" s="108">
        <v>53</v>
      </c>
      <c r="B55" s="108" t="s">
        <v>195</v>
      </c>
      <c r="C55" s="108" t="s">
        <v>253</v>
      </c>
      <c r="D55" s="28"/>
    </row>
    <row r="56" spans="1:4" x14ac:dyDescent="0.3">
      <c r="A56" s="108">
        <v>54</v>
      </c>
      <c r="B56" s="108" t="s">
        <v>195</v>
      </c>
      <c r="C56" s="108" t="s">
        <v>254</v>
      </c>
      <c r="D56" s="28"/>
    </row>
    <row r="57" spans="1:4" x14ac:dyDescent="0.3">
      <c r="A57" s="108">
        <v>55</v>
      </c>
      <c r="B57" s="108" t="s">
        <v>195</v>
      </c>
      <c r="C57" s="108" t="s">
        <v>255</v>
      </c>
      <c r="D57" s="28"/>
    </row>
    <row r="58" spans="1:4" x14ac:dyDescent="0.3">
      <c r="A58" s="108">
        <v>56</v>
      </c>
      <c r="B58" s="108" t="s">
        <v>195</v>
      </c>
      <c r="C58" s="108" t="s">
        <v>256</v>
      </c>
      <c r="D58" s="28"/>
    </row>
    <row r="59" spans="1:4" x14ac:dyDescent="0.3">
      <c r="A59" s="108">
        <v>57</v>
      </c>
      <c r="B59" s="108" t="s">
        <v>195</v>
      </c>
      <c r="C59" s="108" t="s">
        <v>257</v>
      </c>
      <c r="D59" s="28"/>
    </row>
    <row r="60" spans="1:4" x14ac:dyDescent="0.3">
      <c r="A60" s="108">
        <v>58</v>
      </c>
      <c r="B60" s="108" t="s">
        <v>195</v>
      </c>
      <c r="C60" s="108" t="s">
        <v>258</v>
      </c>
      <c r="D60" s="28"/>
    </row>
    <row r="61" spans="1:4" x14ac:dyDescent="0.3">
      <c r="A61" s="108">
        <v>59</v>
      </c>
      <c r="B61" s="108" t="s">
        <v>195</v>
      </c>
      <c r="C61" s="108" t="s">
        <v>260</v>
      </c>
      <c r="D61" s="28"/>
    </row>
    <row r="62" spans="1:4" x14ac:dyDescent="0.3">
      <c r="A62" s="108">
        <v>60</v>
      </c>
      <c r="B62" s="108" t="s">
        <v>195</v>
      </c>
      <c r="C62" s="108" t="s">
        <v>261</v>
      </c>
      <c r="D62" s="28"/>
    </row>
    <row r="63" spans="1:4" x14ac:dyDescent="0.3">
      <c r="A63" s="108">
        <v>61</v>
      </c>
      <c r="B63" s="108" t="s">
        <v>195</v>
      </c>
      <c r="C63" s="108" t="s">
        <v>262</v>
      </c>
      <c r="D63" s="28"/>
    </row>
    <row r="64" spans="1:4" x14ac:dyDescent="0.3">
      <c r="A64" s="108">
        <v>62</v>
      </c>
      <c r="B64" s="108" t="s">
        <v>195</v>
      </c>
      <c r="C64" s="108" t="s">
        <v>263</v>
      </c>
      <c r="D64" s="28"/>
    </row>
    <row r="65" spans="1:4" x14ac:dyDescent="0.3">
      <c r="A65" s="108">
        <v>63</v>
      </c>
      <c r="B65" s="108" t="s">
        <v>195</v>
      </c>
      <c r="C65" s="108" t="s">
        <v>988</v>
      </c>
      <c r="D65" s="28"/>
    </row>
    <row r="66" spans="1:4" x14ac:dyDescent="0.3">
      <c r="A66" s="108">
        <v>64</v>
      </c>
      <c r="B66" s="108" t="s">
        <v>195</v>
      </c>
      <c r="C66" s="108" t="s">
        <v>264</v>
      </c>
      <c r="D66" s="28"/>
    </row>
    <row r="67" spans="1:4" x14ac:dyDescent="0.3">
      <c r="A67" s="108">
        <v>65</v>
      </c>
      <c r="B67" s="108" t="s">
        <v>195</v>
      </c>
      <c r="C67" s="108" t="s">
        <v>989</v>
      </c>
      <c r="D67" s="28"/>
    </row>
    <row r="68" spans="1:4" x14ac:dyDescent="0.3">
      <c r="A68" s="108">
        <v>66</v>
      </c>
      <c r="B68" s="108" t="s">
        <v>195</v>
      </c>
      <c r="C68" s="108" t="s">
        <v>265</v>
      </c>
      <c r="D68" s="28"/>
    </row>
    <row r="69" spans="1:4" x14ac:dyDescent="0.3">
      <c r="A69" s="108">
        <v>67</v>
      </c>
      <c r="B69" s="108" t="s">
        <v>195</v>
      </c>
      <c r="C69" s="108" t="s">
        <v>266</v>
      </c>
      <c r="D69" s="28"/>
    </row>
    <row r="70" spans="1:4" x14ac:dyDescent="0.3">
      <c r="A70" s="108">
        <v>68</v>
      </c>
      <c r="B70" s="108" t="s">
        <v>195</v>
      </c>
      <c r="C70" s="108" t="s">
        <v>267</v>
      </c>
      <c r="D70" s="28"/>
    </row>
    <row r="71" spans="1:4" x14ac:dyDescent="0.3">
      <c r="A71" s="108">
        <v>69</v>
      </c>
      <c r="B71" s="108" t="s">
        <v>195</v>
      </c>
      <c r="C71" s="108" t="s">
        <v>990</v>
      </c>
      <c r="D71" s="28"/>
    </row>
    <row r="72" spans="1:4" x14ac:dyDescent="0.3">
      <c r="A72" s="108">
        <v>70</v>
      </c>
      <c r="B72" s="108" t="s">
        <v>195</v>
      </c>
      <c r="C72" s="108" t="s">
        <v>269</v>
      </c>
      <c r="D72" s="28"/>
    </row>
    <row r="73" spans="1:4" x14ac:dyDescent="0.3">
      <c r="A73" s="108">
        <v>71</v>
      </c>
      <c r="B73" s="108" t="s">
        <v>195</v>
      </c>
      <c r="C73" s="108" t="s">
        <v>268</v>
      </c>
      <c r="D73" s="28"/>
    </row>
    <row r="74" spans="1:4" x14ac:dyDescent="0.3">
      <c r="A74" s="108">
        <v>72</v>
      </c>
      <c r="B74" s="108" t="s">
        <v>195</v>
      </c>
      <c r="C74" s="108" t="s">
        <v>970</v>
      </c>
      <c r="D74" s="28"/>
    </row>
    <row r="75" spans="1:4" x14ac:dyDescent="0.3">
      <c r="A75" s="108">
        <v>73</v>
      </c>
      <c r="B75" s="108" t="s">
        <v>195</v>
      </c>
      <c r="C75" s="108" t="s">
        <v>984</v>
      </c>
      <c r="D75" s="28"/>
    </row>
    <row r="76" spans="1:4" x14ac:dyDescent="0.3">
      <c r="A76" s="108">
        <v>74</v>
      </c>
      <c r="B76" s="108" t="s">
        <v>195</v>
      </c>
      <c r="C76" s="108" t="s">
        <v>270</v>
      </c>
      <c r="D76" s="28"/>
    </row>
    <row r="77" spans="1:4" x14ac:dyDescent="0.3">
      <c r="A77" s="108">
        <v>75</v>
      </c>
      <c r="B77" s="108" t="s">
        <v>195</v>
      </c>
      <c r="C77" s="108" t="s">
        <v>271</v>
      </c>
      <c r="D77" s="28"/>
    </row>
    <row r="78" spans="1:4" x14ac:dyDescent="0.3">
      <c r="A78" s="108">
        <v>76</v>
      </c>
      <c r="B78" s="108" t="s">
        <v>195</v>
      </c>
      <c r="C78" s="108" t="s">
        <v>272</v>
      </c>
      <c r="D78" s="28"/>
    </row>
    <row r="79" spans="1:4" x14ac:dyDescent="0.3">
      <c r="A79" s="108">
        <v>77</v>
      </c>
      <c r="B79" s="108" t="s">
        <v>195</v>
      </c>
      <c r="C79" s="108" t="s">
        <v>274</v>
      </c>
      <c r="D79" s="28"/>
    </row>
    <row r="80" spans="1:4" x14ac:dyDescent="0.3">
      <c r="A80" s="108">
        <v>78</v>
      </c>
      <c r="B80" s="108" t="s">
        <v>195</v>
      </c>
      <c r="C80" s="108" t="s">
        <v>273</v>
      </c>
      <c r="D80" s="28"/>
    </row>
    <row r="81" spans="1:4" x14ac:dyDescent="0.3">
      <c r="A81" s="108">
        <v>79</v>
      </c>
      <c r="B81" s="108" t="s">
        <v>195</v>
      </c>
      <c r="C81" s="108" t="s">
        <v>275</v>
      </c>
      <c r="D81" s="28"/>
    </row>
    <row r="82" spans="1:4" x14ac:dyDescent="0.3">
      <c r="A82" s="108">
        <v>80</v>
      </c>
      <c r="B82" s="108" t="s">
        <v>195</v>
      </c>
      <c r="C82" s="108" t="s">
        <v>259</v>
      </c>
      <c r="D82" s="28"/>
    </row>
    <row r="83" spans="1:4" x14ac:dyDescent="0.3">
      <c r="A83" s="108">
        <v>81</v>
      </c>
      <c r="B83" s="108" t="s">
        <v>195</v>
      </c>
      <c r="C83" s="108" t="s">
        <v>987</v>
      </c>
      <c r="D83" s="28"/>
    </row>
    <row r="84" spans="1:4" x14ac:dyDescent="0.3">
      <c r="A84" s="108">
        <v>82</v>
      </c>
      <c r="B84" s="108" t="s">
        <v>195</v>
      </c>
      <c r="C84" s="108" t="s">
        <v>276</v>
      </c>
      <c r="D84" s="28"/>
    </row>
    <row r="85" spans="1:4" x14ac:dyDescent="0.3">
      <c r="A85" s="108">
        <v>83</v>
      </c>
      <c r="B85" s="108" t="s">
        <v>195</v>
      </c>
      <c r="C85" s="108" t="s">
        <v>277</v>
      </c>
      <c r="D85" s="28"/>
    </row>
    <row r="86" spans="1:4" x14ac:dyDescent="0.3">
      <c r="A86" s="108">
        <v>84</v>
      </c>
      <c r="B86" s="108" t="s">
        <v>195</v>
      </c>
      <c r="C86" s="108" t="s">
        <v>287</v>
      </c>
      <c r="D86" s="28"/>
    </row>
    <row r="87" spans="1:4" x14ac:dyDescent="0.3">
      <c r="A87" s="108">
        <v>85</v>
      </c>
      <c r="B87" s="108" t="s">
        <v>195</v>
      </c>
      <c r="C87" s="108" t="s">
        <v>278</v>
      </c>
      <c r="D87" s="28"/>
    </row>
    <row r="88" spans="1:4" x14ac:dyDescent="0.3">
      <c r="A88" s="108">
        <v>86</v>
      </c>
      <c r="B88" s="108" t="s">
        <v>195</v>
      </c>
      <c r="C88" s="108" t="s">
        <v>279</v>
      </c>
      <c r="D88" s="28"/>
    </row>
    <row r="89" spans="1:4" x14ac:dyDescent="0.3">
      <c r="A89" s="108">
        <v>87</v>
      </c>
      <c r="B89" s="108" t="s">
        <v>195</v>
      </c>
      <c r="C89" s="108" t="s">
        <v>281</v>
      </c>
      <c r="D89" s="28"/>
    </row>
    <row r="90" spans="1:4" x14ac:dyDescent="0.3">
      <c r="A90" s="108">
        <v>88</v>
      </c>
      <c r="B90" s="108" t="s">
        <v>195</v>
      </c>
      <c r="C90" s="108" t="s">
        <v>280</v>
      </c>
      <c r="D90" s="28"/>
    </row>
    <row r="91" spans="1:4" x14ac:dyDescent="0.3">
      <c r="A91" s="108">
        <v>89</v>
      </c>
      <c r="B91" s="108" t="s">
        <v>195</v>
      </c>
      <c r="C91" s="108" t="s">
        <v>282</v>
      </c>
      <c r="D91" s="28"/>
    </row>
    <row r="92" spans="1:4" x14ac:dyDescent="0.3">
      <c r="A92" s="108">
        <v>90</v>
      </c>
      <c r="B92" s="108" t="s">
        <v>195</v>
      </c>
      <c r="C92" s="108" t="s">
        <v>283</v>
      </c>
      <c r="D92" s="28"/>
    </row>
    <row r="93" spans="1:4" x14ac:dyDescent="0.3">
      <c r="A93" s="108">
        <v>91</v>
      </c>
      <c r="B93" s="108" t="s">
        <v>195</v>
      </c>
      <c r="C93" s="108" t="s">
        <v>981</v>
      </c>
      <c r="D93" s="28"/>
    </row>
    <row r="94" spans="1:4" x14ac:dyDescent="0.3">
      <c r="A94" s="108">
        <v>92</v>
      </c>
      <c r="B94" s="108" t="s">
        <v>195</v>
      </c>
      <c r="C94" s="108" t="s">
        <v>328</v>
      </c>
      <c r="D94" s="28"/>
    </row>
    <row r="95" spans="1:4" x14ac:dyDescent="0.3">
      <c r="A95" s="108">
        <v>93</v>
      </c>
      <c r="B95" s="108" t="s">
        <v>195</v>
      </c>
      <c r="C95" s="108" t="s">
        <v>332</v>
      </c>
      <c r="D95" s="28"/>
    </row>
    <row r="96" spans="1:4" x14ac:dyDescent="0.3">
      <c r="A96" s="108">
        <v>94</v>
      </c>
      <c r="B96" s="108" t="s">
        <v>195</v>
      </c>
      <c r="C96" s="108" t="s">
        <v>284</v>
      </c>
      <c r="D96" s="28"/>
    </row>
    <row r="97" spans="1:4" x14ac:dyDescent="0.3">
      <c r="A97" s="108">
        <v>95</v>
      </c>
      <c r="B97" s="108" t="s">
        <v>195</v>
      </c>
      <c r="C97" s="108" t="s">
        <v>285</v>
      </c>
      <c r="D97" s="28"/>
    </row>
    <row r="98" spans="1:4" x14ac:dyDescent="0.3">
      <c r="A98" s="108">
        <v>96</v>
      </c>
      <c r="B98" s="108" t="s">
        <v>195</v>
      </c>
      <c r="C98" s="108" t="s">
        <v>286</v>
      </c>
      <c r="D98" s="28"/>
    </row>
    <row r="99" spans="1:4" x14ac:dyDescent="0.3">
      <c r="A99" s="108">
        <v>97</v>
      </c>
      <c r="B99" s="108" t="s">
        <v>195</v>
      </c>
      <c r="C99" s="108" t="s">
        <v>288</v>
      </c>
      <c r="D99" s="28"/>
    </row>
    <row r="100" spans="1:4" x14ac:dyDescent="0.3">
      <c r="A100" s="108">
        <v>98</v>
      </c>
      <c r="B100" s="108" t="s">
        <v>195</v>
      </c>
      <c r="C100" s="108" t="s">
        <v>289</v>
      </c>
      <c r="D100" s="28"/>
    </row>
    <row r="101" spans="1:4" x14ac:dyDescent="0.3">
      <c r="A101" s="108">
        <v>99</v>
      </c>
      <c r="B101" s="108" t="s">
        <v>195</v>
      </c>
      <c r="C101" s="108" t="s">
        <v>290</v>
      </c>
      <c r="D101" s="28"/>
    </row>
    <row r="102" spans="1:4" x14ac:dyDescent="0.3">
      <c r="A102" s="108">
        <v>100</v>
      </c>
      <c r="B102" s="108" t="s">
        <v>195</v>
      </c>
      <c r="C102" s="108" t="s">
        <v>291</v>
      </c>
      <c r="D102" s="28"/>
    </row>
    <row r="103" spans="1:4" x14ac:dyDescent="0.3">
      <c r="A103" s="108">
        <v>101</v>
      </c>
      <c r="B103" s="108" t="s">
        <v>195</v>
      </c>
      <c r="C103" s="108" t="s">
        <v>292</v>
      </c>
      <c r="D103" s="28"/>
    </row>
    <row r="104" spans="1:4" x14ac:dyDescent="0.3">
      <c r="A104" s="108">
        <v>102</v>
      </c>
      <c r="B104" s="108" t="s">
        <v>195</v>
      </c>
      <c r="C104" s="108" t="s">
        <v>329</v>
      </c>
      <c r="D104" s="28"/>
    </row>
    <row r="105" spans="1:4" x14ac:dyDescent="0.3">
      <c r="A105" s="108">
        <v>103</v>
      </c>
      <c r="B105" s="108" t="s">
        <v>195</v>
      </c>
      <c r="C105" s="108" t="s">
        <v>986</v>
      </c>
      <c r="D105" s="28"/>
    </row>
    <row r="106" spans="1:4" x14ac:dyDescent="0.3">
      <c r="A106" s="108">
        <v>104</v>
      </c>
      <c r="B106" s="108" t="s">
        <v>195</v>
      </c>
      <c r="C106" s="108" t="s">
        <v>293</v>
      </c>
      <c r="D106" s="28"/>
    </row>
    <row r="107" spans="1:4" x14ac:dyDescent="0.3">
      <c r="A107" s="108">
        <v>105</v>
      </c>
      <c r="B107" s="108" t="s">
        <v>195</v>
      </c>
      <c r="C107" s="108" t="s">
        <v>294</v>
      </c>
      <c r="D107" s="28"/>
    </row>
    <row r="108" spans="1:4" x14ac:dyDescent="0.3">
      <c r="A108" s="108">
        <v>106</v>
      </c>
      <c r="B108" s="108" t="s">
        <v>195</v>
      </c>
      <c r="C108" s="108" t="s">
        <v>295</v>
      </c>
      <c r="D108" s="28"/>
    </row>
    <row r="109" spans="1:4" x14ac:dyDescent="0.3">
      <c r="A109" s="108">
        <v>107</v>
      </c>
      <c r="B109" s="108" t="s">
        <v>195</v>
      </c>
      <c r="C109" s="108" t="s">
        <v>296</v>
      </c>
      <c r="D109" s="28"/>
    </row>
    <row r="110" spans="1:4" x14ac:dyDescent="0.3">
      <c r="A110" s="108">
        <v>108</v>
      </c>
      <c r="B110" s="108" t="s">
        <v>195</v>
      </c>
      <c r="C110" s="108" t="s">
        <v>297</v>
      </c>
      <c r="D110" s="28"/>
    </row>
    <row r="111" spans="1:4" x14ac:dyDescent="0.3">
      <c r="A111" s="108">
        <v>109</v>
      </c>
      <c r="B111" s="108" t="s">
        <v>195</v>
      </c>
      <c r="C111" s="108" t="s">
        <v>298</v>
      </c>
      <c r="D111" s="28"/>
    </row>
    <row r="112" spans="1:4" x14ac:dyDescent="0.3">
      <c r="A112" s="108">
        <v>110</v>
      </c>
      <c r="B112" s="108" t="s">
        <v>195</v>
      </c>
      <c r="C112" s="108" t="s">
        <v>299</v>
      </c>
      <c r="D112" s="28"/>
    </row>
    <row r="113" spans="1:4" x14ac:dyDescent="0.3">
      <c r="A113" s="108">
        <v>111</v>
      </c>
      <c r="B113" s="108" t="s">
        <v>195</v>
      </c>
      <c r="C113" s="108" t="s">
        <v>301</v>
      </c>
      <c r="D113" s="28"/>
    </row>
    <row r="114" spans="1:4" x14ac:dyDescent="0.3">
      <c r="A114" s="108">
        <v>112</v>
      </c>
      <c r="B114" s="108" t="s">
        <v>195</v>
      </c>
      <c r="C114" s="108" t="s">
        <v>300</v>
      </c>
      <c r="D114" s="28"/>
    </row>
    <row r="115" spans="1:4" x14ac:dyDescent="0.3">
      <c r="A115" s="108">
        <v>113</v>
      </c>
      <c r="B115" s="108" t="s">
        <v>195</v>
      </c>
      <c r="C115" s="108" t="s">
        <v>303</v>
      </c>
      <c r="D115" s="28"/>
    </row>
    <row r="116" spans="1:4" x14ac:dyDescent="0.3">
      <c r="A116" s="108">
        <v>114</v>
      </c>
      <c r="B116" s="108" t="s">
        <v>195</v>
      </c>
      <c r="C116" s="108" t="s">
        <v>302</v>
      </c>
      <c r="D116" s="28"/>
    </row>
    <row r="117" spans="1:4" x14ac:dyDescent="0.3">
      <c r="A117" s="108">
        <v>115</v>
      </c>
      <c r="B117" s="108" t="s">
        <v>195</v>
      </c>
      <c r="C117" s="108" t="s">
        <v>304</v>
      </c>
      <c r="D117" s="28"/>
    </row>
    <row r="118" spans="1:4" x14ac:dyDescent="0.3">
      <c r="A118" s="108">
        <v>116</v>
      </c>
      <c r="B118" s="108" t="s">
        <v>195</v>
      </c>
      <c r="C118" s="108" t="s">
        <v>330</v>
      </c>
      <c r="D118" s="28"/>
    </row>
    <row r="119" spans="1:4" x14ac:dyDescent="0.3">
      <c r="A119" s="108">
        <v>117</v>
      </c>
      <c r="B119" s="108" t="s">
        <v>195</v>
      </c>
      <c r="C119" s="108" t="s">
        <v>305</v>
      </c>
      <c r="D119" s="28"/>
    </row>
    <row r="120" spans="1:4" x14ac:dyDescent="0.3">
      <c r="A120" s="108">
        <v>118</v>
      </c>
      <c r="B120" s="108" t="s">
        <v>979</v>
      </c>
      <c r="C120" s="108" t="s">
        <v>980</v>
      </c>
      <c r="D120" s="28"/>
    </row>
    <row r="121" spans="1:4" x14ac:dyDescent="0.3">
      <c r="A121" s="108">
        <v>119</v>
      </c>
      <c r="B121" s="108" t="s">
        <v>971</v>
      </c>
      <c r="C121" s="108" t="s">
        <v>972</v>
      </c>
      <c r="D121" s="28"/>
    </row>
    <row r="122" spans="1:4" x14ac:dyDescent="0.3">
      <c r="A122" s="108">
        <v>120</v>
      </c>
      <c r="B122" s="108" t="s">
        <v>196</v>
      </c>
      <c r="C122" s="108" t="s">
        <v>306</v>
      </c>
      <c r="D122" s="28"/>
    </row>
    <row r="123" spans="1:4" x14ac:dyDescent="0.3">
      <c r="A123" s="108">
        <v>121</v>
      </c>
      <c r="B123" s="108" t="s">
        <v>197</v>
      </c>
      <c r="C123" s="108" t="s">
        <v>307</v>
      </c>
      <c r="D123" s="28"/>
    </row>
    <row r="124" spans="1:4" ht="15" customHeight="1" x14ac:dyDescent="0.3">
      <c r="A124" s="108">
        <v>122</v>
      </c>
      <c r="B124" s="108" t="s">
        <v>198</v>
      </c>
      <c r="C124" s="108" t="s">
        <v>308</v>
      </c>
      <c r="D124" s="28"/>
    </row>
    <row r="125" spans="1:4" ht="15" customHeight="1" x14ac:dyDescent="0.3">
      <c r="A125" s="108">
        <v>123</v>
      </c>
      <c r="B125" s="108" t="s">
        <v>966</v>
      </c>
      <c r="C125" s="108" t="s">
        <v>967</v>
      </c>
      <c r="D125" s="28"/>
    </row>
    <row r="126" spans="1:4" x14ac:dyDescent="0.3">
      <c r="A126" s="108">
        <v>124</v>
      </c>
      <c r="B126" s="108" t="s">
        <v>199</v>
      </c>
      <c r="C126" s="108" t="s">
        <v>309</v>
      </c>
      <c r="D126" s="28"/>
    </row>
    <row r="127" spans="1:4" x14ac:dyDescent="0.3">
      <c r="A127" s="108">
        <v>125</v>
      </c>
      <c r="B127" s="108" t="s">
        <v>200</v>
      </c>
      <c r="C127" s="108" t="s">
        <v>310</v>
      </c>
      <c r="D127" s="28"/>
    </row>
    <row r="128" spans="1:4" x14ac:dyDescent="0.3">
      <c r="A128" s="108">
        <v>126</v>
      </c>
      <c r="B128" s="108" t="s">
        <v>201</v>
      </c>
      <c r="C128" s="108" t="s">
        <v>311</v>
      </c>
      <c r="D128" s="28"/>
    </row>
    <row r="129" spans="1:4" x14ac:dyDescent="0.3">
      <c r="A129" s="108">
        <v>127</v>
      </c>
      <c r="B129" s="108" t="s">
        <v>968</v>
      </c>
      <c r="C129" s="108" t="s">
        <v>969</v>
      </c>
      <c r="D129" s="28"/>
    </row>
    <row r="130" spans="1:4" x14ac:dyDescent="0.3">
      <c r="A130" s="108">
        <v>128</v>
      </c>
      <c r="B130" s="108" t="s">
        <v>973</v>
      </c>
      <c r="C130" s="109" t="s">
        <v>974</v>
      </c>
      <c r="D130" s="28"/>
    </row>
    <row r="131" spans="1:4" x14ac:dyDescent="0.3">
      <c r="A131" s="108">
        <v>129</v>
      </c>
      <c r="B131" s="108" t="s">
        <v>202</v>
      </c>
      <c r="C131" s="108" t="s">
        <v>312</v>
      </c>
      <c r="D131" s="28"/>
    </row>
    <row r="132" spans="1:4" x14ac:dyDescent="0.3">
      <c r="A132" s="108">
        <v>130</v>
      </c>
      <c r="B132" s="108" t="s">
        <v>203</v>
      </c>
      <c r="C132" s="108" t="s">
        <v>313</v>
      </c>
      <c r="D132" s="28"/>
    </row>
    <row r="133" spans="1:4" x14ac:dyDescent="0.3">
      <c r="A133" s="108">
        <v>131</v>
      </c>
      <c r="B133" s="108" t="s">
        <v>203</v>
      </c>
      <c r="C133" s="108" t="s">
        <v>314</v>
      </c>
      <c r="D133" s="28"/>
    </row>
    <row r="134" spans="1:4" x14ac:dyDescent="0.3">
      <c r="A134" s="108">
        <v>132</v>
      </c>
      <c r="B134" s="108" t="s">
        <v>203</v>
      </c>
      <c r="C134" s="108" t="s">
        <v>333</v>
      </c>
      <c r="D134" s="28"/>
    </row>
    <row r="135" spans="1:4" x14ac:dyDescent="0.3">
      <c r="A135" s="108">
        <v>133</v>
      </c>
      <c r="B135" s="108" t="s">
        <v>203</v>
      </c>
      <c r="C135" s="108" t="s">
        <v>315</v>
      </c>
      <c r="D135" s="28"/>
    </row>
    <row r="136" spans="1:4" x14ac:dyDescent="0.3">
      <c r="A136" s="108">
        <v>134</v>
      </c>
      <c r="B136" s="108" t="s">
        <v>204</v>
      </c>
      <c r="C136" s="108" t="s">
        <v>316</v>
      </c>
      <c r="D136" s="28"/>
    </row>
    <row r="137" spans="1:4" x14ac:dyDescent="0.3">
      <c r="A137" s="108">
        <v>135</v>
      </c>
      <c r="B137" s="108" t="s">
        <v>205</v>
      </c>
      <c r="C137" s="108" t="s">
        <v>317</v>
      </c>
      <c r="D137" s="28"/>
    </row>
    <row r="138" spans="1:4" x14ac:dyDescent="0.3">
      <c r="A138" s="108">
        <v>136</v>
      </c>
      <c r="B138" s="108" t="s">
        <v>206</v>
      </c>
      <c r="C138" s="108" t="s">
        <v>318</v>
      </c>
      <c r="D138" s="28"/>
    </row>
    <row r="139" spans="1:4" x14ac:dyDescent="0.3">
      <c r="A139" s="108">
        <v>137</v>
      </c>
      <c r="B139" s="108" t="s">
        <v>207</v>
      </c>
      <c r="C139" s="108" t="s">
        <v>319</v>
      </c>
      <c r="D139" s="28"/>
    </row>
    <row r="140" spans="1:4" x14ac:dyDescent="0.3">
      <c r="A140" s="108">
        <v>138</v>
      </c>
      <c r="B140" s="108" t="s">
        <v>207</v>
      </c>
      <c r="C140" s="108" t="s">
        <v>320</v>
      </c>
      <c r="D140" s="28"/>
    </row>
    <row r="141" spans="1:4" x14ac:dyDescent="0.3">
      <c r="A141" s="108">
        <v>139</v>
      </c>
      <c r="B141" s="108" t="s">
        <v>208</v>
      </c>
      <c r="C141" s="108" t="s">
        <v>321</v>
      </c>
      <c r="D141" s="28"/>
    </row>
    <row r="142" spans="1:4" x14ac:dyDescent="0.3">
      <c r="A142" s="108">
        <v>140</v>
      </c>
      <c r="B142" s="108" t="s">
        <v>208</v>
      </c>
      <c r="C142" s="108" t="s">
        <v>322</v>
      </c>
      <c r="D142" s="28"/>
    </row>
    <row r="143" spans="1:4" x14ac:dyDescent="0.3">
      <c r="A143" s="108">
        <v>141</v>
      </c>
      <c r="B143" s="108" t="s">
        <v>209</v>
      </c>
      <c r="C143" s="108" t="s">
        <v>323</v>
      </c>
      <c r="D143" s="28"/>
    </row>
  </sheetData>
  <autoFilter ref="C1:C143" xr:uid="{00000000-0001-0000-0100-000000000000}"/>
  <mergeCells count="1">
    <mergeCell ref="A1:D1"/>
  </mergeCells>
  <phoneticPr fontId="41" type="noConversion"/>
  <conditionalFormatting sqref="C116">
    <cfRule type="expression" dxfId="29" priority="18">
      <formula>(#REF!&gt;TODAY()-$B$2)</formula>
    </cfRule>
  </conditionalFormatting>
  <conditionalFormatting sqref="C118 C48 C95 C74:C75 C120 C29">
    <cfRule type="expression" dxfId="28" priority="31">
      <formula>(#REF!&gt;TODAY()-$B$2)</formula>
    </cfRule>
  </conditionalFormatting>
  <conditionalFormatting sqref="C132:C135">
    <cfRule type="expression" dxfId="27" priority="49">
      <formula>(#REF!&gt;TODAY()-$B$2)</formula>
    </cfRule>
  </conditionalFormatting>
  <conditionalFormatting sqref="B8:C18 A8:A143">
    <cfRule type="expression" dxfId="26" priority="65">
      <formula>($H8&gt;TODAY()-$B$2)</formula>
    </cfRule>
  </conditionalFormatting>
  <conditionalFormatting sqref="C49 C45 B19:C19 C58:C60 C94 C90 C122 C125 C99:C102 C107:C108">
    <cfRule type="expression" dxfId="25" priority="68">
      <formula>($H29&gt;TODAY()-$B$2)</formula>
    </cfRule>
  </conditionalFormatting>
  <conditionalFormatting sqref="B31:C31 B35:C35 C70 C66">
    <cfRule type="expression" dxfId="24" priority="76">
      <formula>($H45&gt;TODAY()-$B$2)</formula>
    </cfRule>
  </conditionalFormatting>
  <conditionalFormatting sqref="B27:C28 C43 C20 C88 C131 C126 C128 C91:C92 C103:C105 C123:C124 C80">
    <cfRule type="expression" dxfId="23" priority="78">
      <formula>($H31&gt;TODAY()-$B$2)</formula>
    </cfRule>
  </conditionalFormatting>
  <conditionalFormatting sqref="C21 B30:C30 B34:C34 C39 C44 C63:C65 C79 C81 C77 C129">
    <cfRule type="expression" dxfId="22" priority="79">
      <formula>($H34&gt;TODAY()-$B$2)</formula>
    </cfRule>
  </conditionalFormatting>
  <conditionalFormatting sqref="A3:C7">
    <cfRule type="expression" dxfId="21" priority="80">
      <formula>(#REF!&gt;TODAY()-$B$2)</formula>
    </cfRule>
  </conditionalFormatting>
  <conditionalFormatting sqref="C115 C127 C143">
    <cfRule type="expression" dxfId="20" priority="89">
      <formula>($H123&gt;TODAY()-$B$2)</formula>
    </cfRule>
  </conditionalFormatting>
  <conditionalFormatting sqref="C119">
    <cfRule type="expression" dxfId="19" priority="108">
      <formula>(#REF!&gt;TODAY()-$B$2)</formula>
    </cfRule>
  </conditionalFormatting>
  <conditionalFormatting sqref="B22:C22 C41 C46 C69 C73 C76 C84:C85 C89 C130 C121 C144:C199 A144:A199">
    <cfRule type="expression" dxfId="18" priority="3">
      <formula>($H34&gt;TODAY()-$B$2)</formula>
    </cfRule>
  </conditionalFormatting>
  <conditionalFormatting sqref="C117 C136">
    <cfRule type="expression" dxfId="17" priority="115">
      <formula>($H124&gt;TODAY()-$B$2)</formula>
    </cfRule>
  </conditionalFormatting>
  <conditionalFormatting sqref="B40:C40">
    <cfRule type="expression" dxfId="16" priority="126">
      <formula>($H36&gt;TODAY()-$B$2)</formula>
    </cfRule>
  </conditionalFormatting>
  <conditionalFormatting sqref="B37:C37 C141:C142">
    <cfRule type="expression" dxfId="15" priority="150">
      <formula>($H41&gt;TODAY()-$B$2)</formula>
    </cfRule>
  </conditionalFormatting>
  <conditionalFormatting sqref="B23:C23">
    <cfRule type="expression" dxfId="14" priority="167">
      <formula>(#REF!&gt;TODAY()-$B$2)</formula>
    </cfRule>
  </conditionalFormatting>
  <conditionalFormatting sqref="B24:C25 C38 C61:C62 C78">
    <cfRule type="expression" dxfId="13" priority="174">
      <formula>(#REF!&gt;TODAY()-$B$2)</formula>
    </cfRule>
  </conditionalFormatting>
  <conditionalFormatting sqref="B32:C33">
    <cfRule type="expression" dxfId="12" priority="184">
      <formula>(#REF!&gt;TODAY()-$B$2)</formula>
    </cfRule>
  </conditionalFormatting>
  <conditionalFormatting sqref="B26:C26 C47 C51:C57 C110 C113 C96:C98">
    <cfRule type="expression" dxfId="11" priority="193">
      <formula>($H35&gt;TODAY()-$B$2)</formula>
    </cfRule>
  </conditionalFormatting>
  <conditionalFormatting sqref="C82:C83">
    <cfRule type="expression" dxfId="10" priority="198">
      <formula>($H73&gt;TODAY()-$B$2)</formula>
    </cfRule>
  </conditionalFormatting>
  <conditionalFormatting sqref="C68 C50 C106">
    <cfRule type="expression" dxfId="9" priority="212">
      <formula>(#REF!&gt;TODAY()-$B$2)</formula>
    </cfRule>
  </conditionalFormatting>
  <conditionalFormatting sqref="C87 C111:C112 C109">
    <cfRule type="expression" dxfId="8" priority="224">
      <formula>(#REF!&gt;TODAY()-$B$2)</formula>
    </cfRule>
  </conditionalFormatting>
  <conditionalFormatting sqref="C86">
    <cfRule type="expression" dxfId="7" priority="244">
      <formula>($H108&gt;TODAY()-$B$2)</formula>
    </cfRule>
  </conditionalFormatting>
  <conditionalFormatting sqref="C36 C72">
    <cfRule type="expression" dxfId="6" priority="278">
      <formula>($H51&gt;TODAY()-$B$2)</formula>
    </cfRule>
  </conditionalFormatting>
  <conditionalFormatting sqref="C114">
    <cfRule type="expression" dxfId="5" priority="323">
      <formula>(#REF!&gt;TODAY()-$B$2)</formula>
    </cfRule>
  </conditionalFormatting>
  <conditionalFormatting sqref="C93">
    <cfRule type="expression" dxfId="4" priority="372">
      <formula>($H126&gt;TODAY()-$B$2)</formula>
    </cfRule>
  </conditionalFormatting>
  <conditionalFormatting sqref="C137:C140">
    <cfRule type="expression" dxfId="3" priority="379">
      <formula>(#REF!&gt;TODAY()-$B$2)</formula>
    </cfRule>
  </conditionalFormatting>
  <conditionalFormatting sqref="C71">
    <cfRule type="expression" dxfId="2" priority="507">
      <formula>(#REF!&gt;TODAY()-$B$2)</formula>
    </cfRule>
  </conditionalFormatting>
  <conditionalFormatting sqref="C42">
    <cfRule type="expression" dxfId="1" priority="510">
      <formula>($H128&gt;TODAY()-$B$2)</formula>
    </cfRule>
  </conditionalFormatting>
  <conditionalFormatting sqref="C67">
    <cfRule type="expression" dxfId="0" priority="511">
      <formula>($H98&gt;TODAY()-$B$2)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0"/>
  <sheetViews>
    <sheetView topLeftCell="A708" workbookViewId="0">
      <selection activeCell="I718" sqref="I718"/>
    </sheetView>
  </sheetViews>
  <sheetFormatPr defaultRowHeight="14.4" x14ac:dyDescent="0.3"/>
  <cols>
    <col min="1" max="1" width="8.88671875" style="83"/>
    <col min="2" max="2" width="68.6640625" style="84" customWidth="1"/>
    <col min="3" max="5" width="8.88671875" style="84"/>
    <col min="15" max="15" width="4.44140625" customWidth="1"/>
  </cols>
  <sheetData>
    <row r="1" spans="1:18" s="31" customFormat="1" ht="40.200000000000003" customHeight="1" x14ac:dyDescent="0.3">
      <c r="A1" s="29" t="s">
        <v>47</v>
      </c>
      <c r="B1" s="30" t="s">
        <v>48</v>
      </c>
      <c r="C1" s="30" t="s">
        <v>49</v>
      </c>
      <c r="D1" s="30"/>
      <c r="E1" s="30" t="s">
        <v>182</v>
      </c>
      <c r="G1" s="106" t="s">
        <v>964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x14ac:dyDescent="0.3">
      <c r="A2" s="32">
        <v>1</v>
      </c>
      <c r="B2" s="33">
        <v>2</v>
      </c>
      <c r="C2" s="33">
        <v>3</v>
      </c>
      <c r="D2" s="33"/>
      <c r="E2" s="33">
        <v>5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9.5" customHeight="1" x14ac:dyDescent="0.3">
      <c r="A3" s="61"/>
      <c r="B3" s="62" t="s">
        <v>50</v>
      </c>
      <c r="C3" s="63"/>
      <c r="D3" s="63"/>
      <c r="E3" s="6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5.75" customHeight="1" x14ac:dyDescent="0.3">
      <c r="A4" s="61"/>
      <c r="B4" s="65" t="s">
        <v>51</v>
      </c>
      <c r="C4" s="52"/>
      <c r="D4" s="66"/>
      <c r="E4" s="6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x14ac:dyDescent="0.3">
      <c r="A5" s="61"/>
      <c r="B5" s="65" t="s">
        <v>52</v>
      </c>
      <c r="C5" s="52"/>
      <c r="D5" s="66"/>
      <c r="E5" s="6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6.4" x14ac:dyDescent="0.3">
      <c r="A6" s="34">
        <v>1</v>
      </c>
      <c r="B6" s="35" t="s">
        <v>334</v>
      </c>
      <c r="C6" s="36" t="s">
        <v>53</v>
      </c>
      <c r="D6" s="37"/>
      <c r="E6" s="38">
        <v>118.04940000000001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ht="39.6" x14ac:dyDescent="0.3">
      <c r="A7" s="34">
        <v>2</v>
      </c>
      <c r="B7" s="35" t="s">
        <v>335</v>
      </c>
      <c r="C7" s="36" t="s">
        <v>53</v>
      </c>
      <c r="D7" s="37"/>
      <c r="E7" s="38">
        <v>137.1978</v>
      </c>
    </row>
    <row r="8" spans="1:18" ht="26.4" x14ac:dyDescent="0.3">
      <c r="A8" s="34">
        <v>3</v>
      </c>
      <c r="B8" s="35" t="s">
        <v>336</v>
      </c>
      <c r="C8" s="36" t="s">
        <v>53</v>
      </c>
      <c r="D8" s="37"/>
      <c r="E8" s="38">
        <v>103.3884</v>
      </c>
    </row>
    <row r="9" spans="1:18" ht="26.4" x14ac:dyDescent="0.3">
      <c r="A9" s="34">
        <v>4</v>
      </c>
      <c r="B9" s="35" t="s">
        <v>337</v>
      </c>
      <c r="C9" s="36" t="s">
        <v>53</v>
      </c>
      <c r="D9" s="37"/>
      <c r="E9" s="38">
        <v>90.396000000000001</v>
      </c>
    </row>
    <row r="10" spans="1:18" ht="26.4" x14ac:dyDescent="0.3">
      <c r="A10" s="34">
        <v>5</v>
      </c>
      <c r="B10" s="35" t="s">
        <v>338</v>
      </c>
      <c r="C10" s="36" t="s">
        <v>53</v>
      </c>
      <c r="D10" s="37"/>
      <c r="E10" s="38">
        <v>149.68800000000002</v>
      </c>
    </row>
    <row r="11" spans="1:18" x14ac:dyDescent="0.3">
      <c r="A11" s="61"/>
      <c r="B11" s="65" t="s">
        <v>54</v>
      </c>
      <c r="C11" s="52"/>
      <c r="D11" s="66"/>
      <c r="E11" s="67"/>
    </row>
    <row r="12" spans="1:18" ht="66" x14ac:dyDescent="0.3">
      <c r="A12" s="39"/>
      <c r="B12" s="68" t="s">
        <v>339</v>
      </c>
      <c r="C12" s="40"/>
      <c r="D12" s="37"/>
      <c r="E12" s="38"/>
    </row>
    <row r="13" spans="1:18" ht="26.4" x14ac:dyDescent="0.3">
      <c r="A13" s="39">
        <v>6</v>
      </c>
      <c r="B13" s="35" t="s">
        <v>340</v>
      </c>
      <c r="C13" s="40" t="s">
        <v>53</v>
      </c>
      <c r="D13" s="37"/>
      <c r="E13" s="38">
        <v>452.56320000000005</v>
      </c>
    </row>
    <row r="14" spans="1:18" ht="26.4" x14ac:dyDescent="0.3">
      <c r="A14" s="39">
        <v>7</v>
      </c>
      <c r="B14" s="35" t="s">
        <v>341</v>
      </c>
      <c r="C14" s="40" t="s">
        <v>53</v>
      </c>
      <c r="D14" s="37"/>
      <c r="E14" s="38">
        <v>191.24100000000001</v>
      </c>
    </row>
    <row r="15" spans="1:18" ht="39.6" x14ac:dyDescent="0.3">
      <c r="A15" s="39">
        <v>8</v>
      </c>
      <c r="B15" s="35" t="s">
        <v>342</v>
      </c>
      <c r="C15" s="40" t="s">
        <v>53</v>
      </c>
      <c r="D15" s="37"/>
      <c r="E15" s="38">
        <v>525.88440000000003</v>
      </c>
    </row>
    <row r="16" spans="1:18" ht="145.19999999999999" x14ac:dyDescent="0.3">
      <c r="A16" s="39"/>
      <c r="B16" s="68" t="s">
        <v>343</v>
      </c>
      <c r="C16" s="40"/>
      <c r="D16" s="37"/>
      <c r="E16" s="38"/>
    </row>
    <row r="17" spans="1:5" ht="26.4" x14ac:dyDescent="0.3">
      <c r="A17" s="39">
        <v>9</v>
      </c>
      <c r="B17" s="35" t="s">
        <v>344</v>
      </c>
      <c r="C17" s="40" t="s">
        <v>53</v>
      </c>
      <c r="D17" s="37"/>
      <c r="E17" s="38">
        <v>396.28440000000001</v>
      </c>
    </row>
    <row r="18" spans="1:5" ht="79.2" x14ac:dyDescent="0.3">
      <c r="A18" s="39"/>
      <c r="B18" s="68" t="s">
        <v>345</v>
      </c>
      <c r="C18" s="40"/>
      <c r="D18" s="37"/>
      <c r="E18" s="38"/>
    </row>
    <row r="19" spans="1:5" ht="26.4" x14ac:dyDescent="0.3">
      <c r="A19" s="39">
        <v>10</v>
      </c>
      <c r="B19" s="35" t="s">
        <v>346</v>
      </c>
      <c r="C19" s="40" t="s">
        <v>53</v>
      </c>
      <c r="D19" s="37"/>
      <c r="E19" s="38">
        <v>346.48560000000003</v>
      </c>
    </row>
    <row r="20" spans="1:5" ht="26.4" x14ac:dyDescent="0.3">
      <c r="A20" s="39">
        <v>11</v>
      </c>
      <c r="B20" s="35" t="s">
        <v>347</v>
      </c>
      <c r="C20" s="40" t="s">
        <v>53</v>
      </c>
      <c r="D20" s="37"/>
      <c r="E20" s="38">
        <v>573.77160000000003</v>
      </c>
    </row>
    <row r="21" spans="1:5" ht="52.8" x14ac:dyDescent="0.3">
      <c r="A21" s="39"/>
      <c r="B21" s="68" t="s">
        <v>348</v>
      </c>
      <c r="C21" s="40"/>
      <c r="D21" s="37"/>
      <c r="E21" s="38"/>
    </row>
    <row r="22" spans="1:5" ht="26.4" x14ac:dyDescent="0.3">
      <c r="A22" s="39">
        <v>12</v>
      </c>
      <c r="B22" s="35" t="s">
        <v>349</v>
      </c>
      <c r="C22" s="40" t="s">
        <v>53</v>
      </c>
      <c r="D22" s="37"/>
      <c r="E22" s="38">
        <v>542.19780000000003</v>
      </c>
    </row>
    <row r="23" spans="1:5" ht="39.6" x14ac:dyDescent="0.3">
      <c r="A23" s="39">
        <v>13</v>
      </c>
      <c r="B23" s="35" t="s">
        <v>350</v>
      </c>
      <c r="C23" s="40" t="s">
        <v>53</v>
      </c>
      <c r="D23" s="37"/>
      <c r="E23" s="38">
        <v>1052.1251999999999</v>
      </c>
    </row>
    <row r="24" spans="1:5" ht="39.6" x14ac:dyDescent="0.3">
      <c r="A24" s="39">
        <v>14</v>
      </c>
      <c r="B24" s="35" t="s">
        <v>351</v>
      </c>
      <c r="C24" s="40" t="s">
        <v>53</v>
      </c>
      <c r="D24" s="37"/>
      <c r="E24" s="38">
        <v>937.70460000000003</v>
      </c>
    </row>
    <row r="25" spans="1:5" ht="52.8" x14ac:dyDescent="0.3">
      <c r="A25" s="39"/>
      <c r="B25" s="68" t="s">
        <v>352</v>
      </c>
      <c r="C25" s="40"/>
      <c r="D25" s="37"/>
      <c r="E25" s="38"/>
    </row>
    <row r="26" spans="1:5" ht="26.4" x14ac:dyDescent="0.3">
      <c r="A26" s="39">
        <v>15</v>
      </c>
      <c r="B26" s="35" t="s">
        <v>353</v>
      </c>
      <c r="C26" s="40" t="s">
        <v>55</v>
      </c>
      <c r="D26" s="37"/>
      <c r="E26" s="38">
        <v>21.238199999999999</v>
      </c>
    </row>
    <row r="27" spans="1:5" x14ac:dyDescent="0.3">
      <c r="A27" s="39"/>
      <c r="B27" s="69" t="s">
        <v>354</v>
      </c>
      <c r="C27" s="40"/>
      <c r="D27" s="37"/>
      <c r="E27" s="38"/>
    </row>
    <row r="28" spans="1:5" x14ac:dyDescent="0.3">
      <c r="A28" s="39">
        <v>16</v>
      </c>
      <c r="B28" s="35" t="s">
        <v>355</v>
      </c>
      <c r="C28" s="40" t="s">
        <v>53</v>
      </c>
      <c r="D28" s="37"/>
      <c r="E28" s="38">
        <v>82.539000000000001</v>
      </c>
    </row>
    <row r="29" spans="1:5" x14ac:dyDescent="0.3">
      <c r="A29" s="39">
        <v>17</v>
      </c>
      <c r="B29" s="35" t="s">
        <v>356</v>
      </c>
      <c r="C29" s="40" t="s">
        <v>53</v>
      </c>
      <c r="D29" s="37"/>
      <c r="E29" s="38">
        <v>26.389800000000001</v>
      </c>
    </row>
    <row r="30" spans="1:5" ht="66" x14ac:dyDescent="0.3">
      <c r="A30" s="39"/>
      <c r="B30" s="68" t="s">
        <v>56</v>
      </c>
      <c r="C30" s="40"/>
      <c r="D30" s="37"/>
      <c r="E30" s="38"/>
    </row>
    <row r="31" spans="1:5" x14ac:dyDescent="0.3">
      <c r="A31" s="39">
        <v>18</v>
      </c>
      <c r="B31" s="35" t="s">
        <v>357</v>
      </c>
      <c r="C31" s="40" t="s">
        <v>53</v>
      </c>
      <c r="D31" s="37"/>
      <c r="E31" s="38">
        <v>316.33740000000006</v>
      </c>
    </row>
    <row r="32" spans="1:5" x14ac:dyDescent="0.3">
      <c r="A32" s="39">
        <v>19</v>
      </c>
      <c r="B32" s="35" t="s">
        <v>358</v>
      </c>
      <c r="C32" s="40" t="s">
        <v>53</v>
      </c>
      <c r="D32" s="37"/>
      <c r="E32" s="38">
        <v>37.924199999999999</v>
      </c>
    </row>
    <row r="33" spans="1:5" x14ac:dyDescent="0.3">
      <c r="A33" s="70"/>
      <c r="B33" s="69" t="s">
        <v>359</v>
      </c>
      <c r="C33" s="71"/>
      <c r="D33" s="69"/>
      <c r="E33" s="72"/>
    </row>
    <row r="34" spans="1:5" ht="26.4" x14ac:dyDescent="0.3">
      <c r="A34" s="39">
        <v>20</v>
      </c>
      <c r="B34" s="35" t="s">
        <v>360</v>
      </c>
      <c r="C34" s="40" t="s">
        <v>53</v>
      </c>
      <c r="D34" s="37"/>
      <c r="E34" s="38">
        <v>104.50620000000002</v>
      </c>
    </row>
    <row r="35" spans="1:5" ht="79.2" x14ac:dyDescent="0.3">
      <c r="A35" s="39"/>
      <c r="B35" s="68" t="s">
        <v>361</v>
      </c>
      <c r="C35" s="40"/>
      <c r="D35" s="37"/>
      <c r="E35" s="38"/>
    </row>
    <row r="36" spans="1:5" x14ac:dyDescent="0.3">
      <c r="A36" s="39">
        <v>21</v>
      </c>
      <c r="B36" s="35" t="s">
        <v>362</v>
      </c>
      <c r="C36" s="40" t="s">
        <v>53</v>
      </c>
      <c r="D36" s="37"/>
      <c r="E36" s="38">
        <v>283.85640000000001</v>
      </c>
    </row>
    <row r="37" spans="1:5" ht="39.6" x14ac:dyDescent="0.3">
      <c r="A37" s="39"/>
      <c r="B37" s="68" t="s">
        <v>363</v>
      </c>
      <c r="C37" s="40"/>
      <c r="D37" s="37"/>
      <c r="E37" s="38"/>
    </row>
    <row r="38" spans="1:5" ht="26.4" x14ac:dyDescent="0.3">
      <c r="A38" s="39">
        <v>22</v>
      </c>
      <c r="B38" s="35" t="s">
        <v>364</v>
      </c>
      <c r="C38" s="40" t="s">
        <v>53</v>
      </c>
      <c r="D38" s="37"/>
      <c r="E38" s="38">
        <v>177.40620000000001</v>
      </c>
    </row>
    <row r="39" spans="1:5" ht="26.4" x14ac:dyDescent="0.3">
      <c r="A39" s="39">
        <v>23</v>
      </c>
      <c r="B39" s="35" t="s">
        <v>365</v>
      </c>
      <c r="C39" s="40" t="s">
        <v>53</v>
      </c>
      <c r="D39" s="37"/>
      <c r="E39" s="38">
        <v>200.0376</v>
      </c>
    </row>
    <row r="40" spans="1:5" ht="39.6" x14ac:dyDescent="0.3">
      <c r="A40" s="39"/>
      <c r="B40" s="68" t="s">
        <v>366</v>
      </c>
      <c r="C40" s="40"/>
      <c r="D40" s="37"/>
      <c r="E40" s="38"/>
    </row>
    <row r="41" spans="1:5" ht="26.4" x14ac:dyDescent="0.3">
      <c r="A41" s="39">
        <v>24</v>
      </c>
      <c r="B41" s="35" t="s">
        <v>367</v>
      </c>
      <c r="C41" s="40" t="s">
        <v>53</v>
      </c>
      <c r="D41" s="37"/>
      <c r="E41" s="38">
        <v>267.02460000000002</v>
      </c>
    </row>
    <row r="42" spans="1:5" ht="26.4" x14ac:dyDescent="0.3">
      <c r="A42" s="39">
        <v>25</v>
      </c>
      <c r="B42" s="35" t="s">
        <v>368</v>
      </c>
      <c r="C42" s="40" t="s">
        <v>53</v>
      </c>
      <c r="D42" s="37"/>
      <c r="E42" s="38">
        <v>298.43639999999999</v>
      </c>
    </row>
    <row r="43" spans="1:5" ht="52.8" x14ac:dyDescent="0.3">
      <c r="A43" s="39"/>
      <c r="B43" s="68" t="s">
        <v>369</v>
      </c>
      <c r="C43" s="40"/>
      <c r="D43" s="37"/>
      <c r="E43" s="38"/>
    </row>
    <row r="44" spans="1:5" ht="26.4" x14ac:dyDescent="0.3">
      <c r="A44" s="39">
        <v>26</v>
      </c>
      <c r="B44" s="35" t="s">
        <v>370</v>
      </c>
      <c r="C44" s="40" t="s">
        <v>53</v>
      </c>
      <c r="D44" s="37"/>
      <c r="E44" s="38">
        <v>103.76100000000001</v>
      </c>
    </row>
    <row r="45" spans="1:5" ht="26.4" x14ac:dyDescent="0.3">
      <c r="A45" s="39">
        <v>27</v>
      </c>
      <c r="B45" s="35" t="s">
        <v>371</v>
      </c>
      <c r="C45" s="40" t="s">
        <v>53</v>
      </c>
      <c r="D45" s="37"/>
      <c r="E45" s="38">
        <v>117.02879999999999</v>
      </c>
    </row>
    <row r="46" spans="1:5" ht="39.6" x14ac:dyDescent="0.3">
      <c r="A46" s="39"/>
      <c r="B46" s="68" t="s">
        <v>372</v>
      </c>
      <c r="C46" s="40"/>
      <c r="D46" s="37"/>
      <c r="E46" s="38"/>
    </row>
    <row r="47" spans="1:5" x14ac:dyDescent="0.3">
      <c r="A47" s="39">
        <v>28</v>
      </c>
      <c r="B47" s="35" t="s">
        <v>373</v>
      </c>
      <c r="C47" s="40" t="s">
        <v>53</v>
      </c>
      <c r="D47" s="37"/>
      <c r="E47" s="38">
        <v>173.63160000000002</v>
      </c>
    </row>
    <row r="48" spans="1:5" ht="39.6" x14ac:dyDescent="0.3">
      <c r="A48" s="39"/>
      <c r="B48" s="68" t="s">
        <v>57</v>
      </c>
      <c r="C48" s="40"/>
      <c r="D48" s="37"/>
      <c r="E48" s="38"/>
    </row>
    <row r="49" spans="1:5" x14ac:dyDescent="0.3">
      <c r="A49" s="39">
        <v>29</v>
      </c>
      <c r="B49" s="35" t="s">
        <v>374</v>
      </c>
      <c r="C49" s="40" t="s">
        <v>53</v>
      </c>
      <c r="D49" s="37"/>
      <c r="E49" s="38">
        <v>226.99440000000001</v>
      </c>
    </row>
    <row r="50" spans="1:5" ht="26.4" x14ac:dyDescent="0.3">
      <c r="A50" s="39">
        <v>30</v>
      </c>
      <c r="B50" s="35" t="s">
        <v>375</v>
      </c>
      <c r="C50" s="40" t="s">
        <v>53</v>
      </c>
      <c r="D50" s="37"/>
      <c r="E50" s="38">
        <v>44.452799999999996</v>
      </c>
    </row>
    <row r="51" spans="1:5" x14ac:dyDescent="0.3">
      <c r="A51" s="39">
        <v>31</v>
      </c>
      <c r="B51" s="35" t="s">
        <v>376</v>
      </c>
      <c r="C51" s="40" t="s">
        <v>58</v>
      </c>
      <c r="D51" s="37"/>
      <c r="E51" s="38">
        <v>48.875400000000006</v>
      </c>
    </row>
    <row r="52" spans="1:5" x14ac:dyDescent="0.3">
      <c r="A52" s="39">
        <v>32</v>
      </c>
      <c r="B52" s="35" t="s">
        <v>377</v>
      </c>
      <c r="C52" s="41" t="s">
        <v>58</v>
      </c>
      <c r="D52" s="37"/>
      <c r="E52" s="38">
        <v>129.06540000000001</v>
      </c>
    </row>
    <row r="53" spans="1:5" x14ac:dyDescent="0.3">
      <c r="A53" s="70"/>
      <c r="B53" s="69" t="s">
        <v>378</v>
      </c>
      <c r="C53" s="71"/>
      <c r="D53" s="69"/>
      <c r="E53" s="72"/>
    </row>
    <row r="54" spans="1:5" ht="26.4" x14ac:dyDescent="0.3">
      <c r="A54" s="39">
        <v>33</v>
      </c>
      <c r="B54" s="35" t="s">
        <v>379</v>
      </c>
      <c r="C54" s="40" t="s">
        <v>53</v>
      </c>
      <c r="D54" s="37"/>
      <c r="E54" s="38">
        <v>72.721800000000002</v>
      </c>
    </row>
    <row r="55" spans="1:5" ht="26.4" x14ac:dyDescent="0.3">
      <c r="A55" s="39">
        <v>34</v>
      </c>
      <c r="B55" s="35" t="s">
        <v>380</v>
      </c>
      <c r="C55" s="40" t="s">
        <v>53</v>
      </c>
      <c r="D55" s="37"/>
      <c r="E55" s="38">
        <v>92.356200000000001</v>
      </c>
    </row>
    <row r="56" spans="1:5" x14ac:dyDescent="0.3">
      <c r="A56" s="39">
        <v>35</v>
      </c>
      <c r="B56" s="35" t="s">
        <v>381</v>
      </c>
      <c r="C56" s="40" t="s">
        <v>53</v>
      </c>
      <c r="D56" s="37"/>
      <c r="E56" s="38">
        <v>13.8672</v>
      </c>
    </row>
    <row r="57" spans="1:5" ht="39.6" x14ac:dyDescent="0.3">
      <c r="A57" s="39"/>
      <c r="B57" s="68" t="s">
        <v>382</v>
      </c>
      <c r="C57" s="40"/>
      <c r="D57" s="37"/>
      <c r="E57" s="38"/>
    </row>
    <row r="58" spans="1:5" ht="39.6" x14ac:dyDescent="0.3">
      <c r="A58" s="39">
        <v>36</v>
      </c>
      <c r="B58" s="35" t="s">
        <v>383</v>
      </c>
      <c r="C58" s="40" t="s">
        <v>53</v>
      </c>
      <c r="D58" s="37"/>
      <c r="E58" s="38">
        <v>51.48360000000001</v>
      </c>
    </row>
    <row r="59" spans="1:5" ht="39.6" x14ac:dyDescent="0.3">
      <c r="A59" s="39">
        <v>37</v>
      </c>
      <c r="B59" s="35" t="s">
        <v>384</v>
      </c>
      <c r="C59" s="40" t="s">
        <v>53</v>
      </c>
      <c r="D59" s="37"/>
      <c r="E59" s="38">
        <v>56.619000000000007</v>
      </c>
    </row>
    <row r="60" spans="1:5" ht="39.6" x14ac:dyDescent="0.3">
      <c r="A60" s="39"/>
      <c r="B60" s="68" t="s">
        <v>385</v>
      </c>
      <c r="C60" s="40"/>
      <c r="D60" s="37"/>
      <c r="E60" s="38"/>
    </row>
    <row r="61" spans="1:5" ht="39.6" x14ac:dyDescent="0.3">
      <c r="A61" s="39">
        <v>38</v>
      </c>
      <c r="B61" s="35" t="s">
        <v>386</v>
      </c>
      <c r="C61" s="40" t="s">
        <v>53</v>
      </c>
      <c r="D61" s="37"/>
      <c r="E61" s="38">
        <v>57.429000000000002</v>
      </c>
    </row>
    <row r="62" spans="1:5" ht="52.8" x14ac:dyDescent="0.3">
      <c r="A62" s="39"/>
      <c r="B62" s="68" t="s">
        <v>387</v>
      </c>
      <c r="C62" s="40"/>
      <c r="D62" s="37"/>
      <c r="E62" s="38"/>
    </row>
    <row r="63" spans="1:5" ht="26.4" x14ac:dyDescent="0.3">
      <c r="A63" s="39">
        <v>39</v>
      </c>
      <c r="B63" s="35" t="s">
        <v>388</v>
      </c>
      <c r="C63" s="40" t="s">
        <v>53</v>
      </c>
      <c r="D63" s="37"/>
      <c r="E63" s="38">
        <v>86.151600000000002</v>
      </c>
    </row>
    <row r="64" spans="1:5" ht="52.8" x14ac:dyDescent="0.3">
      <c r="A64" s="39"/>
      <c r="B64" s="68" t="s">
        <v>389</v>
      </c>
      <c r="C64" s="40"/>
      <c r="D64" s="37"/>
      <c r="E64" s="38"/>
    </row>
    <row r="65" spans="1:5" ht="26.4" x14ac:dyDescent="0.3">
      <c r="A65" s="39">
        <v>40</v>
      </c>
      <c r="B65" s="35" t="s">
        <v>390</v>
      </c>
      <c r="C65" s="40" t="s">
        <v>53</v>
      </c>
      <c r="D65" s="37"/>
      <c r="E65" s="38">
        <v>96.989400000000003</v>
      </c>
    </row>
    <row r="66" spans="1:5" ht="39.6" x14ac:dyDescent="0.3">
      <c r="A66" s="39"/>
      <c r="B66" s="68" t="s">
        <v>391</v>
      </c>
      <c r="C66" s="40"/>
      <c r="D66" s="37"/>
      <c r="E66" s="38"/>
    </row>
    <row r="67" spans="1:5" ht="26.4" x14ac:dyDescent="0.3">
      <c r="A67" s="39">
        <v>41</v>
      </c>
      <c r="B67" s="35" t="s">
        <v>392</v>
      </c>
      <c r="C67" s="40" t="s">
        <v>53</v>
      </c>
      <c r="D67" s="37"/>
      <c r="E67" s="38">
        <v>69.773399999999995</v>
      </c>
    </row>
    <row r="68" spans="1:5" ht="39.6" x14ac:dyDescent="0.3">
      <c r="A68" s="39"/>
      <c r="B68" s="68" t="s">
        <v>393</v>
      </c>
      <c r="C68" s="40"/>
      <c r="D68" s="37"/>
      <c r="E68" s="38"/>
    </row>
    <row r="69" spans="1:5" ht="26.4" x14ac:dyDescent="0.3">
      <c r="A69" s="39">
        <v>42</v>
      </c>
      <c r="B69" s="35" t="s">
        <v>394</v>
      </c>
      <c r="C69" s="40" t="s">
        <v>53</v>
      </c>
      <c r="D69" s="37"/>
      <c r="E69" s="38">
        <v>113.43239999999999</v>
      </c>
    </row>
    <row r="70" spans="1:5" ht="39.6" x14ac:dyDescent="0.3">
      <c r="A70" s="39"/>
      <c r="B70" s="68" t="s">
        <v>395</v>
      </c>
      <c r="C70" s="40"/>
      <c r="D70" s="37"/>
      <c r="E70" s="38"/>
    </row>
    <row r="71" spans="1:5" ht="26.4" x14ac:dyDescent="0.3">
      <c r="A71" s="39">
        <v>43</v>
      </c>
      <c r="B71" s="35" t="s">
        <v>396</v>
      </c>
      <c r="C71" s="40" t="s">
        <v>53</v>
      </c>
      <c r="D71" s="37"/>
      <c r="E71" s="38">
        <v>74.309399999999997</v>
      </c>
    </row>
    <row r="72" spans="1:5" ht="52.8" x14ac:dyDescent="0.3">
      <c r="A72" s="39"/>
      <c r="B72" s="68" t="s">
        <v>397</v>
      </c>
      <c r="C72" s="40"/>
      <c r="D72" s="37"/>
      <c r="E72" s="38"/>
    </row>
    <row r="73" spans="1:5" ht="26.4" x14ac:dyDescent="0.3">
      <c r="A73" s="39">
        <v>44</v>
      </c>
      <c r="B73" s="35" t="s">
        <v>398</v>
      </c>
      <c r="C73" s="40" t="s">
        <v>53</v>
      </c>
      <c r="D73" s="37"/>
      <c r="E73" s="38">
        <v>122.7474</v>
      </c>
    </row>
    <row r="74" spans="1:5" ht="39.6" x14ac:dyDescent="0.3">
      <c r="A74" s="39"/>
      <c r="B74" s="68" t="s">
        <v>399</v>
      </c>
      <c r="C74" s="40"/>
      <c r="D74" s="37"/>
      <c r="E74" s="38"/>
    </row>
    <row r="75" spans="1:5" x14ac:dyDescent="0.3">
      <c r="A75" s="39">
        <v>45</v>
      </c>
      <c r="B75" s="35" t="s">
        <v>400</v>
      </c>
      <c r="C75" s="40" t="s">
        <v>53</v>
      </c>
      <c r="D75" s="37"/>
      <c r="E75" s="38">
        <v>107.90820000000001</v>
      </c>
    </row>
    <row r="76" spans="1:5" ht="66" x14ac:dyDescent="0.3">
      <c r="A76" s="39"/>
      <c r="B76" s="68" t="s">
        <v>401</v>
      </c>
      <c r="C76" s="40"/>
      <c r="D76" s="37"/>
      <c r="E76" s="38"/>
    </row>
    <row r="77" spans="1:5" x14ac:dyDescent="0.3">
      <c r="A77" s="39">
        <v>46</v>
      </c>
      <c r="B77" s="35" t="s">
        <v>402</v>
      </c>
      <c r="C77" s="40" t="s">
        <v>53</v>
      </c>
      <c r="D77" s="37"/>
      <c r="E77" s="38">
        <v>240.327</v>
      </c>
    </row>
    <row r="78" spans="1:5" ht="26.4" x14ac:dyDescent="0.3">
      <c r="A78" s="39"/>
      <c r="B78" s="68" t="s">
        <v>403</v>
      </c>
      <c r="C78" s="40"/>
      <c r="D78" s="37"/>
      <c r="E78" s="38"/>
    </row>
    <row r="79" spans="1:5" ht="26.4" x14ac:dyDescent="0.3">
      <c r="A79" s="39">
        <v>47</v>
      </c>
      <c r="B79" s="35" t="s">
        <v>404</v>
      </c>
      <c r="C79" s="40" t="s">
        <v>53</v>
      </c>
      <c r="D79" s="37"/>
      <c r="E79" s="38">
        <v>215.08740000000003</v>
      </c>
    </row>
    <row r="80" spans="1:5" ht="26.4" x14ac:dyDescent="0.3">
      <c r="A80" s="39">
        <v>48</v>
      </c>
      <c r="B80" s="35" t="s">
        <v>405</v>
      </c>
      <c r="C80" s="40" t="s">
        <v>53</v>
      </c>
      <c r="D80" s="37"/>
      <c r="E80" s="38">
        <v>281.91240000000005</v>
      </c>
    </row>
    <row r="81" spans="1:5" ht="26.4" x14ac:dyDescent="0.3">
      <c r="A81" s="39">
        <v>49</v>
      </c>
      <c r="B81" s="35" t="s">
        <v>406</v>
      </c>
      <c r="C81" s="40" t="s">
        <v>53</v>
      </c>
      <c r="D81" s="37"/>
      <c r="E81" s="38">
        <v>366.88140000000004</v>
      </c>
    </row>
    <row r="82" spans="1:5" ht="26.4" x14ac:dyDescent="0.3">
      <c r="A82" s="39">
        <v>50</v>
      </c>
      <c r="B82" s="35" t="s">
        <v>407</v>
      </c>
      <c r="C82" s="40" t="s">
        <v>53</v>
      </c>
      <c r="D82" s="37"/>
      <c r="E82" s="38">
        <v>82.765799999999999</v>
      </c>
    </row>
    <row r="83" spans="1:5" ht="39.6" x14ac:dyDescent="0.3">
      <c r="A83" s="39"/>
      <c r="B83" s="68" t="s">
        <v>59</v>
      </c>
      <c r="C83" s="40"/>
      <c r="D83" s="37"/>
      <c r="E83" s="38"/>
    </row>
    <row r="84" spans="1:5" ht="39.6" x14ac:dyDescent="0.3">
      <c r="A84" s="39">
        <v>51</v>
      </c>
      <c r="B84" s="35" t="s">
        <v>408</v>
      </c>
      <c r="C84" s="40" t="s">
        <v>53</v>
      </c>
      <c r="D84" s="37"/>
      <c r="E84" s="38">
        <v>75.378600000000006</v>
      </c>
    </row>
    <row r="85" spans="1:5" ht="39.6" x14ac:dyDescent="0.3">
      <c r="A85" s="39">
        <v>52</v>
      </c>
      <c r="B85" s="35" t="s">
        <v>409</v>
      </c>
      <c r="C85" s="40" t="s">
        <v>53</v>
      </c>
      <c r="D85" s="37"/>
      <c r="E85" s="38">
        <v>93.862799999999993</v>
      </c>
    </row>
    <row r="86" spans="1:5" ht="39.6" x14ac:dyDescent="0.3">
      <c r="A86" s="39">
        <v>53</v>
      </c>
      <c r="B86" s="35" t="s">
        <v>410</v>
      </c>
      <c r="C86" s="40" t="s">
        <v>53</v>
      </c>
      <c r="D86" s="37"/>
      <c r="E86" s="38">
        <v>124.65900000000001</v>
      </c>
    </row>
    <row r="87" spans="1:5" ht="39.6" x14ac:dyDescent="0.3">
      <c r="A87" s="39">
        <v>54</v>
      </c>
      <c r="B87" s="35" t="s">
        <v>411</v>
      </c>
      <c r="C87" s="40" t="s">
        <v>53</v>
      </c>
      <c r="D87" s="37"/>
      <c r="E87" s="38">
        <v>203.53680000000003</v>
      </c>
    </row>
    <row r="88" spans="1:5" ht="39.6" x14ac:dyDescent="0.3">
      <c r="A88" s="39">
        <v>55</v>
      </c>
      <c r="B88" s="35" t="s">
        <v>412</v>
      </c>
      <c r="C88" s="40" t="s">
        <v>53</v>
      </c>
      <c r="D88" s="37"/>
      <c r="E88" s="38">
        <v>86.589000000000013</v>
      </c>
    </row>
    <row r="89" spans="1:5" ht="39.6" x14ac:dyDescent="0.3">
      <c r="A89" s="39">
        <v>56</v>
      </c>
      <c r="B89" s="35" t="s">
        <v>413</v>
      </c>
      <c r="C89" s="40" t="s">
        <v>53</v>
      </c>
      <c r="D89" s="37"/>
      <c r="E89" s="38">
        <v>95.4666</v>
      </c>
    </row>
    <row r="90" spans="1:5" ht="39.6" x14ac:dyDescent="0.3">
      <c r="A90" s="39">
        <v>57</v>
      </c>
      <c r="B90" s="35" t="s">
        <v>414</v>
      </c>
      <c r="C90" s="40" t="s">
        <v>53</v>
      </c>
      <c r="D90" s="37"/>
      <c r="E90" s="38">
        <v>152.23140000000001</v>
      </c>
    </row>
    <row r="91" spans="1:5" ht="39.6" x14ac:dyDescent="0.3">
      <c r="A91" s="39">
        <v>58</v>
      </c>
      <c r="B91" s="35" t="s">
        <v>415</v>
      </c>
      <c r="C91" s="40" t="s">
        <v>53</v>
      </c>
      <c r="D91" s="37"/>
      <c r="E91" s="38">
        <v>205.173</v>
      </c>
    </row>
    <row r="92" spans="1:5" ht="79.2" x14ac:dyDescent="0.3">
      <c r="A92" s="39"/>
      <c r="B92" s="68" t="s">
        <v>416</v>
      </c>
      <c r="C92" s="40"/>
      <c r="D92" s="37"/>
      <c r="E92" s="38"/>
    </row>
    <row r="93" spans="1:5" ht="26.4" x14ac:dyDescent="0.3">
      <c r="A93" s="39">
        <v>59</v>
      </c>
      <c r="B93" s="35" t="s">
        <v>417</v>
      </c>
      <c r="C93" s="40" t="s">
        <v>53</v>
      </c>
      <c r="D93" s="37"/>
      <c r="E93" s="38">
        <v>119.89620000000001</v>
      </c>
    </row>
    <row r="94" spans="1:5" ht="26.4" x14ac:dyDescent="0.3">
      <c r="A94" s="39">
        <v>60</v>
      </c>
      <c r="B94" s="35" t="s">
        <v>418</v>
      </c>
      <c r="C94" s="40" t="s">
        <v>53</v>
      </c>
      <c r="D94" s="37"/>
      <c r="E94" s="38">
        <v>183.2706</v>
      </c>
    </row>
    <row r="95" spans="1:5" ht="39.6" x14ac:dyDescent="0.3">
      <c r="A95" s="39">
        <v>61</v>
      </c>
      <c r="B95" s="35" t="s">
        <v>419</v>
      </c>
      <c r="C95" s="40" t="s">
        <v>53</v>
      </c>
      <c r="D95" s="37"/>
      <c r="E95" s="38">
        <v>233.7174</v>
      </c>
    </row>
    <row r="96" spans="1:5" ht="26.4" x14ac:dyDescent="0.3">
      <c r="A96" s="39">
        <v>62</v>
      </c>
      <c r="B96" s="35" t="s">
        <v>420</v>
      </c>
      <c r="C96" s="40" t="s">
        <v>53</v>
      </c>
      <c r="D96" s="37"/>
      <c r="E96" s="38">
        <v>131.90039999999999</v>
      </c>
    </row>
    <row r="97" spans="1:5" ht="26.4" x14ac:dyDescent="0.3">
      <c r="A97" s="39">
        <v>63</v>
      </c>
      <c r="B97" s="35" t="s">
        <v>421</v>
      </c>
      <c r="C97" s="40" t="s">
        <v>53</v>
      </c>
      <c r="D97" s="37"/>
      <c r="E97" s="38">
        <v>199.34100000000001</v>
      </c>
    </row>
    <row r="98" spans="1:5" ht="39.6" x14ac:dyDescent="0.3">
      <c r="A98" s="39">
        <v>64</v>
      </c>
      <c r="B98" s="35" t="s">
        <v>422</v>
      </c>
      <c r="C98" s="40" t="s">
        <v>53</v>
      </c>
      <c r="D98" s="37"/>
      <c r="E98" s="38">
        <v>256.75380000000001</v>
      </c>
    </row>
    <row r="99" spans="1:5" ht="26.4" x14ac:dyDescent="0.3">
      <c r="A99" s="39">
        <v>65</v>
      </c>
      <c r="B99" s="35" t="s">
        <v>423</v>
      </c>
      <c r="C99" s="40" t="s">
        <v>53</v>
      </c>
      <c r="D99" s="37"/>
      <c r="E99" s="38">
        <v>145.76760000000002</v>
      </c>
    </row>
    <row r="100" spans="1:5" ht="26.4" x14ac:dyDescent="0.3">
      <c r="A100" s="39">
        <v>66</v>
      </c>
      <c r="B100" s="35" t="s">
        <v>424</v>
      </c>
      <c r="C100" s="40" t="s">
        <v>53</v>
      </c>
      <c r="D100" s="37"/>
      <c r="E100" s="38">
        <v>152.685</v>
      </c>
    </row>
    <row r="101" spans="1:5" ht="26.4" x14ac:dyDescent="0.3">
      <c r="A101" s="39">
        <v>67</v>
      </c>
      <c r="B101" s="35" t="s">
        <v>425</v>
      </c>
      <c r="C101" s="40" t="s">
        <v>53</v>
      </c>
      <c r="D101" s="37"/>
      <c r="E101" s="38">
        <v>159.03540000000001</v>
      </c>
    </row>
    <row r="102" spans="1:5" ht="26.4" x14ac:dyDescent="0.3">
      <c r="A102" s="39">
        <v>68</v>
      </c>
      <c r="B102" s="35" t="s">
        <v>426</v>
      </c>
      <c r="C102" s="40" t="s">
        <v>53</v>
      </c>
      <c r="D102" s="37"/>
      <c r="E102" s="38">
        <v>182.13660000000002</v>
      </c>
    </row>
    <row r="103" spans="1:5" ht="26.4" x14ac:dyDescent="0.3">
      <c r="A103" s="39">
        <v>69</v>
      </c>
      <c r="B103" s="35" t="s">
        <v>427</v>
      </c>
      <c r="C103" s="40" t="s">
        <v>53</v>
      </c>
      <c r="D103" s="37"/>
      <c r="E103" s="38">
        <v>190.86839999999998</v>
      </c>
    </row>
    <row r="104" spans="1:5" ht="26.4" x14ac:dyDescent="0.3">
      <c r="A104" s="39">
        <v>70</v>
      </c>
      <c r="B104" s="35" t="s">
        <v>428</v>
      </c>
      <c r="C104" s="40" t="s">
        <v>53</v>
      </c>
      <c r="D104" s="37"/>
      <c r="E104" s="38">
        <v>198.83879999999999</v>
      </c>
    </row>
    <row r="105" spans="1:5" ht="26.4" x14ac:dyDescent="0.3">
      <c r="A105" s="39">
        <v>71</v>
      </c>
      <c r="B105" s="35" t="s">
        <v>429</v>
      </c>
      <c r="C105" s="40" t="s">
        <v>53</v>
      </c>
      <c r="D105" s="37"/>
      <c r="E105" s="38">
        <v>12.393000000000001</v>
      </c>
    </row>
    <row r="106" spans="1:5" ht="26.4" x14ac:dyDescent="0.3">
      <c r="A106" s="39"/>
      <c r="B106" s="68" t="s">
        <v>430</v>
      </c>
      <c r="C106" s="40"/>
      <c r="D106" s="37"/>
      <c r="E106" s="38"/>
    </row>
    <row r="107" spans="1:5" ht="26.4" x14ac:dyDescent="0.3">
      <c r="A107" s="39">
        <v>72</v>
      </c>
      <c r="B107" s="35" t="s">
        <v>431</v>
      </c>
      <c r="C107" s="40" t="s">
        <v>53</v>
      </c>
      <c r="D107" s="37"/>
      <c r="E107" s="38">
        <v>240.18119999999999</v>
      </c>
    </row>
    <row r="108" spans="1:5" ht="26.4" x14ac:dyDescent="0.3">
      <c r="A108" s="39"/>
      <c r="B108" s="68" t="s">
        <v>432</v>
      </c>
      <c r="C108" s="40"/>
      <c r="D108" s="37"/>
      <c r="E108" s="38"/>
    </row>
    <row r="109" spans="1:5" ht="26.4" x14ac:dyDescent="0.3">
      <c r="A109" s="39">
        <v>73</v>
      </c>
      <c r="B109" s="35" t="s">
        <v>433</v>
      </c>
      <c r="C109" s="40" t="s">
        <v>53</v>
      </c>
      <c r="D109" s="37"/>
      <c r="E109" s="38">
        <v>44.550000000000004</v>
      </c>
    </row>
    <row r="110" spans="1:5" ht="52.8" x14ac:dyDescent="0.3">
      <c r="A110" s="39"/>
      <c r="B110" s="68" t="s">
        <v>434</v>
      </c>
      <c r="C110" s="40"/>
      <c r="D110" s="37"/>
      <c r="E110" s="38"/>
    </row>
    <row r="111" spans="1:5" ht="26.4" x14ac:dyDescent="0.3">
      <c r="A111" s="39">
        <v>74</v>
      </c>
      <c r="B111" s="35" t="s">
        <v>435</v>
      </c>
      <c r="C111" s="40" t="s">
        <v>53</v>
      </c>
      <c r="D111" s="37"/>
      <c r="E111" s="38">
        <v>237.52440000000001</v>
      </c>
    </row>
    <row r="112" spans="1:5" ht="52.8" x14ac:dyDescent="0.3">
      <c r="A112" s="39"/>
      <c r="B112" s="68" t="s">
        <v>436</v>
      </c>
      <c r="C112" s="40"/>
      <c r="D112" s="37"/>
      <c r="E112" s="38"/>
    </row>
    <row r="113" spans="1:5" ht="26.4" x14ac:dyDescent="0.3">
      <c r="A113" s="39">
        <v>75</v>
      </c>
      <c r="B113" s="35" t="s">
        <v>437</v>
      </c>
      <c r="C113" s="40" t="s">
        <v>53</v>
      </c>
      <c r="D113" s="37"/>
      <c r="E113" s="38">
        <v>49.2318</v>
      </c>
    </row>
    <row r="114" spans="1:5" ht="26.4" x14ac:dyDescent="0.3">
      <c r="A114" s="39">
        <v>76</v>
      </c>
      <c r="B114" s="35" t="s">
        <v>438</v>
      </c>
      <c r="C114" s="40" t="s">
        <v>53</v>
      </c>
      <c r="D114" s="37"/>
      <c r="E114" s="38">
        <v>217.01520000000002</v>
      </c>
    </row>
    <row r="115" spans="1:5" ht="79.2" x14ac:dyDescent="0.3">
      <c r="A115" s="39"/>
      <c r="B115" s="68" t="s">
        <v>439</v>
      </c>
      <c r="C115" s="40"/>
      <c r="D115" s="37"/>
      <c r="E115" s="38"/>
    </row>
    <row r="116" spans="1:5" x14ac:dyDescent="0.3">
      <c r="A116" s="39">
        <v>77</v>
      </c>
      <c r="B116" s="35" t="s">
        <v>440</v>
      </c>
      <c r="C116" s="40" t="s">
        <v>53</v>
      </c>
      <c r="D116" s="37"/>
      <c r="E116" s="38">
        <v>171.76859999999999</v>
      </c>
    </row>
    <row r="117" spans="1:5" ht="26.4" x14ac:dyDescent="0.3">
      <c r="A117" s="39">
        <v>78</v>
      </c>
      <c r="B117" s="35" t="s">
        <v>441</v>
      </c>
      <c r="C117" s="40" t="s">
        <v>53</v>
      </c>
      <c r="D117" s="37"/>
      <c r="E117" s="38">
        <v>326.47860000000003</v>
      </c>
    </row>
    <row r="118" spans="1:5" ht="39.6" x14ac:dyDescent="0.3">
      <c r="A118" s="39"/>
      <c r="B118" s="68" t="s">
        <v>442</v>
      </c>
      <c r="C118" s="40"/>
      <c r="D118" s="37"/>
      <c r="E118" s="38"/>
    </row>
    <row r="119" spans="1:5" ht="26.4" x14ac:dyDescent="0.3">
      <c r="A119" s="39">
        <v>79</v>
      </c>
      <c r="B119" s="35" t="s">
        <v>443</v>
      </c>
      <c r="C119" s="40" t="s">
        <v>53</v>
      </c>
      <c r="D119" s="37"/>
      <c r="E119" s="38">
        <v>312.43320000000006</v>
      </c>
    </row>
    <row r="120" spans="1:5" ht="26.4" x14ac:dyDescent="0.3">
      <c r="A120" s="39">
        <v>80</v>
      </c>
      <c r="B120" s="35" t="s">
        <v>444</v>
      </c>
      <c r="C120" s="40" t="s">
        <v>53</v>
      </c>
      <c r="D120" s="37"/>
      <c r="E120" s="38">
        <v>213.07859999999999</v>
      </c>
    </row>
    <row r="121" spans="1:5" ht="26.4" x14ac:dyDescent="0.3">
      <c r="A121" s="39"/>
      <c r="B121" s="68" t="s">
        <v>445</v>
      </c>
      <c r="C121" s="40"/>
      <c r="D121" s="37"/>
      <c r="E121" s="38"/>
    </row>
    <row r="122" spans="1:5" ht="26.4" x14ac:dyDescent="0.3">
      <c r="A122" s="39">
        <v>81</v>
      </c>
      <c r="B122" s="35" t="s">
        <v>446</v>
      </c>
      <c r="C122" s="40" t="s">
        <v>53</v>
      </c>
      <c r="D122" s="37"/>
      <c r="E122" s="38">
        <v>13.283999999999999</v>
      </c>
    </row>
    <row r="123" spans="1:5" x14ac:dyDescent="0.3">
      <c r="A123" s="39"/>
      <c r="B123" s="68" t="s">
        <v>60</v>
      </c>
      <c r="C123" s="40"/>
      <c r="D123" s="37"/>
      <c r="E123" s="38"/>
    </row>
    <row r="124" spans="1:5" ht="26.4" x14ac:dyDescent="0.3">
      <c r="A124" s="39">
        <v>82</v>
      </c>
      <c r="B124" s="35" t="s">
        <v>447</v>
      </c>
      <c r="C124" s="40" t="s">
        <v>53</v>
      </c>
      <c r="D124" s="37"/>
      <c r="E124" s="38">
        <v>13.267799999999999</v>
      </c>
    </row>
    <row r="125" spans="1:5" x14ac:dyDescent="0.3">
      <c r="A125" s="73"/>
      <c r="B125" s="74" t="s">
        <v>448</v>
      </c>
      <c r="C125" s="75"/>
      <c r="D125" s="74"/>
      <c r="E125" s="76"/>
    </row>
    <row r="126" spans="1:5" ht="26.4" x14ac:dyDescent="0.3">
      <c r="A126" s="39"/>
      <c r="B126" s="68" t="s">
        <v>449</v>
      </c>
      <c r="C126" s="40"/>
      <c r="D126" s="37"/>
      <c r="E126" s="38"/>
    </row>
    <row r="127" spans="1:5" x14ac:dyDescent="0.3">
      <c r="A127" s="39">
        <v>83</v>
      </c>
      <c r="B127" s="35" t="s">
        <v>450</v>
      </c>
      <c r="C127" s="40" t="s">
        <v>53</v>
      </c>
      <c r="D127" s="37"/>
      <c r="E127" s="38">
        <v>82.3446</v>
      </c>
    </row>
    <row r="128" spans="1:5" x14ac:dyDescent="0.3">
      <c r="A128" s="39">
        <v>84</v>
      </c>
      <c r="B128" s="35" t="s">
        <v>451</v>
      </c>
      <c r="C128" s="40" t="s">
        <v>53</v>
      </c>
      <c r="D128" s="37"/>
      <c r="E128" s="38">
        <v>94.915800000000019</v>
      </c>
    </row>
    <row r="129" spans="1:5" ht="26.4" x14ac:dyDescent="0.3">
      <c r="A129" s="39">
        <v>85</v>
      </c>
      <c r="B129" s="35" t="s">
        <v>452</v>
      </c>
      <c r="C129" s="40" t="s">
        <v>53</v>
      </c>
      <c r="D129" s="37"/>
      <c r="E129" s="38">
        <v>22.323599999999999</v>
      </c>
    </row>
    <row r="130" spans="1:5" ht="26.4" x14ac:dyDescent="0.3">
      <c r="A130" s="39"/>
      <c r="B130" s="68" t="s">
        <v>61</v>
      </c>
      <c r="C130" s="40"/>
      <c r="D130" s="37"/>
      <c r="E130" s="38"/>
    </row>
    <row r="131" spans="1:5" ht="26.4" x14ac:dyDescent="0.3">
      <c r="A131" s="39">
        <v>86</v>
      </c>
      <c r="B131" s="35" t="s">
        <v>453</v>
      </c>
      <c r="C131" s="40" t="s">
        <v>53</v>
      </c>
      <c r="D131" s="37"/>
      <c r="E131" s="38">
        <v>104.44139999999999</v>
      </c>
    </row>
    <row r="132" spans="1:5" ht="26.4" x14ac:dyDescent="0.3">
      <c r="A132" s="42">
        <v>87</v>
      </c>
      <c r="B132" s="35" t="s">
        <v>454</v>
      </c>
      <c r="C132" s="40" t="s">
        <v>53</v>
      </c>
      <c r="D132" s="37"/>
      <c r="E132" s="38">
        <v>17.998200000000001</v>
      </c>
    </row>
    <row r="133" spans="1:5" x14ac:dyDescent="0.3">
      <c r="A133" s="73"/>
      <c r="B133" s="69" t="s">
        <v>455</v>
      </c>
      <c r="C133" s="71"/>
      <c r="D133" s="69"/>
      <c r="E133" s="72"/>
    </row>
    <row r="134" spans="1:5" ht="92.4" x14ac:dyDescent="0.3">
      <c r="A134" s="39"/>
      <c r="B134" s="68" t="s">
        <v>63</v>
      </c>
      <c r="C134" s="40"/>
      <c r="D134" s="37"/>
      <c r="E134" s="38"/>
    </row>
    <row r="135" spans="1:5" x14ac:dyDescent="0.3">
      <c r="A135" s="39">
        <v>88</v>
      </c>
      <c r="B135" s="35" t="s">
        <v>456</v>
      </c>
      <c r="C135" s="40" t="s">
        <v>53</v>
      </c>
      <c r="D135" s="37"/>
      <c r="E135" s="38">
        <v>111.051</v>
      </c>
    </row>
    <row r="136" spans="1:5" x14ac:dyDescent="0.3">
      <c r="A136" s="39">
        <v>89</v>
      </c>
      <c r="B136" s="35" t="s">
        <v>457</v>
      </c>
      <c r="C136" s="40" t="s">
        <v>62</v>
      </c>
      <c r="D136" s="37"/>
      <c r="E136" s="38">
        <v>567</v>
      </c>
    </row>
    <row r="137" spans="1:5" x14ac:dyDescent="0.3">
      <c r="A137" s="39">
        <v>90</v>
      </c>
      <c r="B137" s="35" t="s">
        <v>458</v>
      </c>
      <c r="C137" s="40" t="s">
        <v>62</v>
      </c>
      <c r="D137" s="37"/>
      <c r="E137" s="38">
        <v>648</v>
      </c>
    </row>
    <row r="138" spans="1:5" ht="26.4" x14ac:dyDescent="0.3">
      <c r="A138" s="39">
        <v>91</v>
      </c>
      <c r="B138" s="35" t="s">
        <v>459</v>
      </c>
      <c r="C138" s="40" t="s">
        <v>62</v>
      </c>
      <c r="D138" s="37"/>
      <c r="E138" s="38">
        <v>294.01380000000006</v>
      </c>
    </row>
    <row r="139" spans="1:5" x14ac:dyDescent="0.3">
      <c r="A139" s="39"/>
      <c r="B139" s="69" t="s">
        <v>64</v>
      </c>
      <c r="C139" s="40"/>
      <c r="D139" s="37"/>
      <c r="E139" s="38"/>
    </row>
    <row r="140" spans="1:5" x14ac:dyDescent="0.3">
      <c r="A140" s="39"/>
      <c r="B140" s="68" t="s">
        <v>65</v>
      </c>
      <c r="C140" s="40"/>
      <c r="D140" s="37"/>
      <c r="E140" s="38"/>
    </row>
    <row r="141" spans="1:5" x14ac:dyDescent="0.3">
      <c r="A141" s="39">
        <v>92</v>
      </c>
      <c r="B141" s="35" t="s">
        <v>460</v>
      </c>
      <c r="C141" s="40" t="s">
        <v>53</v>
      </c>
      <c r="D141" s="37"/>
      <c r="E141" s="38">
        <v>93.555000000000007</v>
      </c>
    </row>
    <row r="142" spans="1:5" x14ac:dyDescent="0.3">
      <c r="A142" s="39">
        <v>93</v>
      </c>
      <c r="B142" s="35" t="s">
        <v>461</v>
      </c>
      <c r="C142" s="40" t="s">
        <v>53</v>
      </c>
      <c r="D142" s="37"/>
      <c r="E142" s="38">
        <v>31.7196</v>
      </c>
    </row>
    <row r="143" spans="1:5" x14ac:dyDescent="0.3">
      <c r="A143" s="39">
        <v>94</v>
      </c>
      <c r="B143" s="35" t="s">
        <v>462</v>
      </c>
      <c r="C143" s="40" t="s">
        <v>53</v>
      </c>
      <c r="D143" s="37"/>
      <c r="E143" s="38">
        <v>177.01740000000001</v>
      </c>
    </row>
    <row r="144" spans="1:5" ht="26.4" x14ac:dyDescent="0.3">
      <c r="A144" s="42">
        <v>95</v>
      </c>
      <c r="B144" s="35" t="s">
        <v>463</v>
      </c>
      <c r="C144" s="40" t="s">
        <v>53</v>
      </c>
      <c r="D144" s="37"/>
      <c r="E144" s="38">
        <v>98.253000000000014</v>
      </c>
    </row>
    <row r="145" spans="1:7" ht="39.6" x14ac:dyDescent="0.3">
      <c r="A145" s="39"/>
      <c r="B145" s="68" t="s">
        <v>66</v>
      </c>
      <c r="C145" s="40"/>
      <c r="D145" s="37"/>
      <c r="E145" s="38"/>
    </row>
    <row r="146" spans="1:7" x14ac:dyDescent="0.3">
      <c r="A146" s="39">
        <v>96</v>
      </c>
      <c r="B146" s="35" t="s">
        <v>464</v>
      </c>
      <c r="C146" s="40" t="s">
        <v>67</v>
      </c>
      <c r="D146" s="37"/>
      <c r="E146" s="38">
        <v>374.38200000000001</v>
      </c>
    </row>
    <row r="147" spans="1:7" x14ac:dyDescent="0.3">
      <c r="A147" s="39">
        <v>97</v>
      </c>
      <c r="B147" s="35" t="s">
        <v>465</v>
      </c>
      <c r="C147" s="40" t="s">
        <v>53</v>
      </c>
      <c r="D147" s="37"/>
      <c r="E147" s="38">
        <v>110.727</v>
      </c>
    </row>
    <row r="148" spans="1:7" ht="26.4" x14ac:dyDescent="0.3">
      <c r="A148" s="39"/>
      <c r="B148" s="68" t="s">
        <v>68</v>
      </c>
      <c r="C148" s="40"/>
      <c r="D148" s="37"/>
      <c r="E148" s="38"/>
    </row>
    <row r="149" spans="1:7" x14ac:dyDescent="0.3">
      <c r="A149" s="39">
        <v>98</v>
      </c>
      <c r="B149" s="35" t="s">
        <v>466</v>
      </c>
      <c r="C149" s="40" t="s">
        <v>53</v>
      </c>
      <c r="D149" s="37"/>
      <c r="E149" s="38">
        <v>132.27300000000002</v>
      </c>
    </row>
    <row r="150" spans="1:7" ht="26.4" x14ac:dyDescent="0.3">
      <c r="A150" s="39">
        <v>99</v>
      </c>
      <c r="B150" s="35" t="s">
        <v>467</v>
      </c>
      <c r="C150" s="40" t="s">
        <v>53</v>
      </c>
      <c r="D150" s="37"/>
      <c r="E150" s="38">
        <v>3.8231999999999999</v>
      </c>
    </row>
    <row r="151" spans="1:7" ht="26.4" x14ac:dyDescent="0.3">
      <c r="A151" s="39"/>
      <c r="B151" s="68" t="s">
        <v>69</v>
      </c>
      <c r="C151" s="40"/>
      <c r="D151" s="37"/>
      <c r="E151" s="38"/>
    </row>
    <row r="152" spans="1:7" ht="26.4" x14ac:dyDescent="0.3">
      <c r="A152" s="39">
        <v>100</v>
      </c>
      <c r="B152" s="35" t="s">
        <v>468</v>
      </c>
      <c r="C152" s="40" t="s">
        <v>53</v>
      </c>
      <c r="D152" s="37"/>
      <c r="E152" s="38">
        <v>136.08000000000001</v>
      </c>
    </row>
    <row r="153" spans="1:7" ht="26.4" x14ac:dyDescent="0.3">
      <c r="A153" s="39">
        <v>101</v>
      </c>
      <c r="B153" s="35" t="s">
        <v>469</v>
      </c>
      <c r="C153" s="40" t="s">
        <v>53</v>
      </c>
      <c r="D153" s="37"/>
      <c r="E153" s="38">
        <v>4.1309999999999993</v>
      </c>
    </row>
    <row r="154" spans="1:7" ht="26.4" x14ac:dyDescent="0.3">
      <c r="A154" s="39"/>
      <c r="B154" s="68" t="s">
        <v>70</v>
      </c>
      <c r="C154" s="40"/>
      <c r="D154" s="37"/>
      <c r="E154" s="38"/>
    </row>
    <row r="155" spans="1:7" ht="26.4" x14ac:dyDescent="0.3">
      <c r="A155" s="39">
        <v>102</v>
      </c>
      <c r="B155" s="35" t="s">
        <v>470</v>
      </c>
      <c r="C155" s="40" t="s">
        <v>53</v>
      </c>
      <c r="D155" s="37"/>
      <c r="E155" s="38">
        <v>13.753800000000002</v>
      </c>
    </row>
    <row r="156" spans="1:7" x14ac:dyDescent="0.3">
      <c r="A156" s="39">
        <v>103</v>
      </c>
      <c r="B156" s="35" t="s">
        <v>471</v>
      </c>
      <c r="C156" s="40" t="s">
        <v>62</v>
      </c>
      <c r="D156" s="37"/>
      <c r="E156" s="38">
        <v>567</v>
      </c>
    </row>
    <row r="157" spans="1:7" x14ac:dyDescent="0.3">
      <c r="A157" s="39">
        <v>104</v>
      </c>
      <c r="B157" s="35" t="s">
        <v>472</v>
      </c>
      <c r="C157" s="40" t="s">
        <v>62</v>
      </c>
      <c r="D157" s="37"/>
      <c r="E157" s="38">
        <v>648</v>
      </c>
    </row>
    <row r="158" spans="1:7" ht="15.75" customHeight="1" x14ac:dyDescent="0.3">
      <c r="A158" s="39">
        <v>105</v>
      </c>
      <c r="B158" s="35" t="s">
        <v>473</v>
      </c>
      <c r="C158" s="40" t="s">
        <v>62</v>
      </c>
      <c r="D158" s="37"/>
      <c r="E158" s="38">
        <v>648</v>
      </c>
      <c r="G158" s="27"/>
    </row>
    <row r="159" spans="1:7" ht="26.4" x14ac:dyDescent="0.3">
      <c r="A159" s="39">
        <v>106</v>
      </c>
      <c r="B159" s="35" t="s">
        <v>474</v>
      </c>
      <c r="C159" s="40" t="s">
        <v>62</v>
      </c>
      <c r="D159" s="37"/>
      <c r="E159" s="38">
        <v>1225.3194000000001</v>
      </c>
      <c r="G159" s="27"/>
    </row>
    <row r="160" spans="1:7" ht="26.4" x14ac:dyDescent="0.3">
      <c r="A160" s="39"/>
      <c r="B160" s="68" t="s">
        <v>71</v>
      </c>
      <c r="C160" s="40"/>
      <c r="D160" s="37"/>
      <c r="E160" s="38"/>
      <c r="G160" s="27"/>
    </row>
    <row r="161" spans="1:7" ht="26.4" x14ac:dyDescent="0.3">
      <c r="A161" s="39">
        <v>107</v>
      </c>
      <c r="B161" s="35" t="s">
        <v>475</v>
      </c>
      <c r="C161" s="40" t="s">
        <v>53</v>
      </c>
      <c r="D161" s="37"/>
      <c r="E161" s="38">
        <v>169.0308</v>
      </c>
      <c r="G161" s="27"/>
    </row>
    <row r="162" spans="1:7" ht="26.4" x14ac:dyDescent="0.3">
      <c r="A162" s="39">
        <v>108</v>
      </c>
      <c r="B162" s="35" t="s">
        <v>476</v>
      </c>
      <c r="C162" s="40" t="s">
        <v>53</v>
      </c>
      <c r="D162" s="37"/>
      <c r="E162" s="38">
        <v>140.84279999999998</v>
      </c>
      <c r="G162" s="27"/>
    </row>
    <row r="163" spans="1:7" ht="26.4" x14ac:dyDescent="0.3">
      <c r="A163" s="39"/>
      <c r="B163" s="68" t="s">
        <v>72</v>
      </c>
      <c r="C163" s="40"/>
      <c r="D163" s="37"/>
      <c r="E163" s="38"/>
      <c r="G163" s="27"/>
    </row>
    <row r="164" spans="1:7" ht="26.4" x14ac:dyDescent="0.3">
      <c r="A164" s="39">
        <v>109</v>
      </c>
      <c r="B164" s="35" t="s">
        <v>477</v>
      </c>
      <c r="C164" s="40" t="s">
        <v>53</v>
      </c>
      <c r="D164" s="37"/>
      <c r="E164" s="38">
        <v>188.11440000000002</v>
      </c>
      <c r="G164" s="27"/>
    </row>
    <row r="165" spans="1:7" ht="26.4" x14ac:dyDescent="0.3">
      <c r="A165" s="39">
        <v>110</v>
      </c>
      <c r="B165" s="35" t="s">
        <v>478</v>
      </c>
      <c r="C165" s="40" t="s">
        <v>53</v>
      </c>
      <c r="D165" s="37"/>
      <c r="E165" s="38">
        <v>156.75120000000001</v>
      </c>
      <c r="G165" s="27"/>
    </row>
    <row r="166" spans="1:7" ht="26.4" x14ac:dyDescent="0.3">
      <c r="A166" s="39"/>
      <c r="B166" s="68" t="s">
        <v>73</v>
      </c>
      <c r="C166" s="40"/>
      <c r="D166" s="37"/>
      <c r="E166" s="38"/>
      <c r="G166" s="27"/>
    </row>
    <row r="167" spans="1:7" x14ac:dyDescent="0.3">
      <c r="A167" s="39">
        <v>111</v>
      </c>
      <c r="B167" s="35" t="s">
        <v>479</v>
      </c>
      <c r="C167" s="40" t="s">
        <v>53</v>
      </c>
      <c r="D167" s="37"/>
      <c r="E167" s="38">
        <v>130.815</v>
      </c>
      <c r="G167" s="27"/>
    </row>
    <row r="168" spans="1:7" x14ac:dyDescent="0.3">
      <c r="A168" s="39">
        <v>112</v>
      </c>
      <c r="B168" s="35" t="s">
        <v>480</v>
      </c>
      <c r="C168" s="40" t="s">
        <v>53</v>
      </c>
      <c r="D168" s="37"/>
      <c r="E168" s="38">
        <v>117.41760000000001</v>
      </c>
      <c r="G168" s="27"/>
    </row>
    <row r="169" spans="1:7" ht="26.4" x14ac:dyDescent="0.3">
      <c r="A169" s="39">
        <v>113</v>
      </c>
      <c r="B169" s="35" t="s">
        <v>481</v>
      </c>
      <c r="C169" s="40" t="s">
        <v>53</v>
      </c>
      <c r="D169" s="37"/>
      <c r="E169" s="38">
        <v>75.232799999999997</v>
      </c>
      <c r="G169" s="27"/>
    </row>
    <row r="170" spans="1:7" ht="52.8" x14ac:dyDescent="0.3">
      <c r="A170" s="39"/>
      <c r="B170" s="68" t="s">
        <v>74</v>
      </c>
      <c r="C170" s="40"/>
      <c r="D170" s="37"/>
      <c r="E170" s="38"/>
      <c r="G170" s="27"/>
    </row>
    <row r="171" spans="1:7" ht="26.4" x14ac:dyDescent="0.3">
      <c r="A171" s="39">
        <v>114</v>
      </c>
      <c r="B171" s="35" t="s">
        <v>482</v>
      </c>
      <c r="C171" s="40" t="s">
        <v>53</v>
      </c>
      <c r="D171" s="37"/>
      <c r="E171" s="38">
        <v>188.30880000000002</v>
      </c>
      <c r="G171" s="27"/>
    </row>
    <row r="172" spans="1:7" ht="26.4" x14ac:dyDescent="0.3">
      <c r="A172" s="39"/>
      <c r="B172" s="68" t="s">
        <v>75</v>
      </c>
      <c r="C172" s="40"/>
      <c r="D172" s="37"/>
      <c r="E172" s="38"/>
      <c r="G172" s="27"/>
    </row>
    <row r="173" spans="1:7" x14ac:dyDescent="0.3">
      <c r="A173" s="39">
        <v>115</v>
      </c>
      <c r="B173" s="35" t="s">
        <v>483</v>
      </c>
      <c r="C173" s="40" t="s">
        <v>58</v>
      </c>
      <c r="D173" s="37"/>
      <c r="E173" s="38">
        <v>26.5032</v>
      </c>
      <c r="G173" s="27"/>
    </row>
    <row r="174" spans="1:7" ht="26.4" x14ac:dyDescent="0.3">
      <c r="A174" s="39"/>
      <c r="B174" s="68" t="s">
        <v>76</v>
      </c>
      <c r="C174" s="40"/>
      <c r="D174" s="37"/>
      <c r="E174" s="38"/>
      <c r="G174" s="27"/>
    </row>
    <row r="175" spans="1:7" x14ac:dyDescent="0.3">
      <c r="A175" s="39">
        <v>116</v>
      </c>
      <c r="B175" s="35" t="s">
        <v>484</v>
      </c>
      <c r="C175" s="40" t="s">
        <v>58</v>
      </c>
      <c r="D175" s="37"/>
      <c r="E175" s="38">
        <v>31.671000000000003</v>
      </c>
      <c r="G175" s="27"/>
    </row>
    <row r="176" spans="1:7" x14ac:dyDescent="0.3">
      <c r="A176" s="39">
        <v>117</v>
      </c>
      <c r="B176" s="35" t="s">
        <v>485</v>
      </c>
      <c r="C176" s="40" t="s">
        <v>58</v>
      </c>
      <c r="D176" s="37"/>
      <c r="E176" s="38">
        <v>71.960400000000007</v>
      </c>
      <c r="G176" s="27"/>
    </row>
    <row r="177" spans="1:7" x14ac:dyDescent="0.3">
      <c r="A177" s="39">
        <v>118</v>
      </c>
      <c r="B177" s="35" t="s">
        <v>486</v>
      </c>
      <c r="C177" s="40" t="s">
        <v>77</v>
      </c>
      <c r="D177" s="37"/>
      <c r="E177" s="38">
        <v>443.70179999999993</v>
      </c>
      <c r="G177" s="27"/>
    </row>
    <row r="178" spans="1:7" x14ac:dyDescent="0.3">
      <c r="A178" s="39">
        <v>119</v>
      </c>
      <c r="B178" s="35" t="s">
        <v>487</v>
      </c>
      <c r="C178" s="40" t="s">
        <v>77</v>
      </c>
      <c r="D178" s="37"/>
      <c r="E178" s="38">
        <v>221.11380000000003</v>
      </c>
      <c r="G178" s="27"/>
    </row>
    <row r="179" spans="1:7" x14ac:dyDescent="0.3">
      <c r="A179" s="39">
        <v>120</v>
      </c>
      <c r="B179" s="35" t="s">
        <v>78</v>
      </c>
      <c r="C179" s="40" t="s">
        <v>77</v>
      </c>
      <c r="D179" s="37"/>
      <c r="E179" s="38">
        <v>251.99100000000001</v>
      </c>
    </row>
    <row r="180" spans="1:7" x14ac:dyDescent="0.3">
      <c r="A180" s="70"/>
      <c r="B180" s="69" t="s">
        <v>79</v>
      </c>
      <c r="C180" s="71"/>
      <c r="D180" s="69"/>
      <c r="E180" s="72"/>
    </row>
    <row r="181" spans="1:7" x14ac:dyDescent="0.3">
      <c r="A181" s="39">
        <v>121</v>
      </c>
      <c r="B181" s="35" t="s">
        <v>488</v>
      </c>
      <c r="C181" s="40" t="s">
        <v>58</v>
      </c>
      <c r="D181" s="37"/>
      <c r="E181" s="38">
        <v>38.118600000000001</v>
      </c>
    </row>
    <row r="182" spans="1:7" ht="26.4" x14ac:dyDescent="0.3">
      <c r="A182" s="39">
        <v>122</v>
      </c>
      <c r="B182" s="35" t="s">
        <v>489</v>
      </c>
      <c r="C182" s="40" t="s">
        <v>53</v>
      </c>
      <c r="D182" s="37"/>
      <c r="E182" s="38">
        <v>444.62520000000001</v>
      </c>
    </row>
    <row r="183" spans="1:7" ht="39.6" x14ac:dyDescent="0.3">
      <c r="A183" s="39" t="s">
        <v>183</v>
      </c>
      <c r="B183" s="68" t="s">
        <v>80</v>
      </c>
      <c r="C183" s="40"/>
      <c r="D183" s="37"/>
      <c r="E183" s="38"/>
    </row>
    <row r="184" spans="1:7" ht="26.4" x14ac:dyDescent="0.3">
      <c r="A184" s="39">
        <v>123</v>
      </c>
      <c r="B184" s="35" t="s">
        <v>490</v>
      </c>
      <c r="C184" s="40" t="s">
        <v>53</v>
      </c>
      <c r="D184" s="37"/>
      <c r="E184" s="38">
        <v>1705.9734000000001</v>
      </c>
    </row>
    <row r="185" spans="1:7" ht="52.8" x14ac:dyDescent="0.3">
      <c r="A185" s="39" t="s">
        <v>183</v>
      </c>
      <c r="B185" s="68" t="s">
        <v>81</v>
      </c>
      <c r="C185" s="40"/>
      <c r="D185" s="37"/>
      <c r="E185" s="38"/>
    </row>
    <row r="186" spans="1:7" ht="26.4" x14ac:dyDescent="0.3">
      <c r="A186" s="39">
        <v>124</v>
      </c>
      <c r="B186" s="35" t="s">
        <v>491</v>
      </c>
      <c r="C186" s="40" t="s">
        <v>53</v>
      </c>
      <c r="D186" s="37"/>
      <c r="E186" s="38">
        <v>1501.578</v>
      </c>
    </row>
    <row r="187" spans="1:7" x14ac:dyDescent="0.3">
      <c r="A187" s="70"/>
      <c r="B187" s="69" t="s">
        <v>82</v>
      </c>
      <c r="C187" s="71"/>
      <c r="D187" s="69"/>
      <c r="E187" s="72"/>
    </row>
    <row r="188" spans="1:7" ht="66" x14ac:dyDescent="0.3">
      <c r="A188" s="39"/>
      <c r="B188" s="68" t="s">
        <v>83</v>
      </c>
      <c r="C188" s="40"/>
      <c r="D188" s="37"/>
      <c r="E188" s="38"/>
    </row>
    <row r="189" spans="1:7" ht="26.4" x14ac:dyDescent="0.3">
      <c r="A189" s="39">
        <v>125</v>
      </c>
      <c r="B189" s="35" t="s">
        <v>492</v>
      </c>
      <c r="C189" s="40" t="s">
        <v>84</v>
      </c>
      <c r="D189" s="37"/>
      <c r="E189" s="38">
        <v>1642.5990000000002</v>
      </c>
    </row>
    <row r="190" spans="1:7" ht="66" x14ac:dyDescent="0.3">
      <c r="A190" s="39" t="s">
        <v>183</v>
      </c>
      <c r="B190" s="68" t="s">
        <v>85</v>
      </c>
      <c r="C190" s="40"/>
      <c r="D190" s="37"/>
      <c r="E190" s="38"/>
    </row>
    <row r="191" spans="1:7" ht="26.4" x14ac:dyDescent="0.3">
      <c r="A191" s="39">
        <v>126</v>
      </c>
      <c r="B191" s="35" t="s">
        <v>493</v>
      </c>
      <c r="C191" s="40" t="s">
        <v>84</v>
      </c>
      <c r="D191" s="37"/>
      <c r="E191" s="38">
        <v>1813.4766000000002</v>
      </c>
    </row>
    <row r="192" spans="1:7" ht="26.4" x14ac:dyDescent="0.3">
      <c r="A192" s="39">
        <v>127</v>
      </c>
      <c r="B192" s="35" t="s">
        <v>494</v>
      </c>
      <c r="C192" s="40" t="s">
        <v>84</v>
      </c>
      <c r="D192" s="37"/>
      <c r="E192" s="38">
        <v>1568.3706</v>
      </c>
    </row>
    <row r="193" spans="1:6" ht="52.8" x14ac:dyDescent="0.3">
      <c r="A193" s="39" t="s">
        <v>183</v>
      </c>
      <c r="B193" s="68" t="s">
        <v>86</v>
      </c>
      <c r="C193" s="40"/>
      <c r="D193" s="37"/>
      <c r="E193" s="38"/>
    </row>
    <row r="194" spans="1:6" ht="26.4" x14ac:dyDescent="0.3">
      <c r="A194" s="39">
        <v>128</v>
      </c>
      <c r="B194" s="35" t="s">
        <v>495</v>
      </c>
      <c r="C194" s="40" t="s">
        <v>84</v>
      </c>
      <c r="D194" s="37"/>
      <c r="E194" s="38">
        <v>1571.8373999999999</v>
      </c>
    </row>
    <row r="195" spans="1:6" x14ac:dyDescent="0.3">
      <c r="A195" s="70"/>
      <c r="B195" s="69" t="s">
        <v>87</v>
      </c>
      <c r="C195" s="71"/>
      <c r="D195" s="69"/>
      <c r="E195" s="72"/>
    </row>
    <row r="196" spans="1:6" x14ac:dyDescent="0.3">
      <c r="A196" s="39">
        <v>129</v>
      </c>
      <c r="B196" s="35" t="s">
        <v>496</v>
      </c>
      <c r="C196" s="40" t="s">
        <v>77</v>
      </c>
      <c r="D196" s="37"/>
      <c r="E196" s="38">
        <v>17224.8282</v>
      </c>
    </row>
    <row r="197" spans="1:6" ht="105.6" x14ac:dyDescent="0.3">
      <c r="A197" s="39">
        <v>130</v>
      </c>
      <c r="B197" s="35" t="s">
        <v>497</v>
      </c>
      <c r="C197" s="40" t="s">
        <v>77</v>
      </c>
      <c r="D197" s="37"/>
      <c r="E197" s="77">
        <v>48000</v>
      </c>
    </row>
    <row r="198" spans="1:6" ht="105.6" x14ac:dyDescent="0.3">
      <c r="A198" s="39">
        <v>131</v>
      </c>
      <c r="B198" s="35" t="s">
        <v>498</v>
      </c>
      <c r="C198" s="40" t="s">
        <v>77</v>
      </c>
      <c r="D198" s="37"/>
      <c r="E198" s="77">
        <v>36000</v>
      </c>
    </row>
    <row r="199" spans="1:6" ht="52.8" x14ac:dyDescent="0.3">
      <c r="A199" s="39">
        <v>132</v>
      </c>
      <c r="B199" s="35" t="s">
        <v>88</v>
      </c>
      <c r="C199" s="40" t="s">
        <v>77</v>
      </c>
      <c r="D199" s="37"/>
      <c r="E199" s="38">
        <v>12916.584000000001</v>
      </c>
    </row>
    <row r="200" spans="1:6" ht="52.8" x14ac:dyDescent="0.3">
      <c r="A200" s="39">
        <v>133</v>
      </c>
      <c r="B200" s="35" t="s">
        <v>89</v>
      </c>
      <c r="C200" s="40" t="s">
        <v>77</v>
      </c>
      <c r="D200" s="37"/>
      <c r="E200" s="38">
        <v>9678.981600000001</v>
      </c>
    </row>
    <row r="201" spans="1:6" ht="19.5" customHeight="1" x14ac:dyDescent="0.3">
      <c r="A201" s="39">
        <v>134</v>
      </c>
      <c r="B201" s="35" t="s">
        <v>499</v>
      </c>
      <c r="C201" s="40" t="s">
        <v>53</v>
      </c>
      <c r="D201" s="37"/>
      <c r="E201" s="38">
        <v>67.764600000000002</v>
      </c>
    </row>
    <row r="202" spans="1:6" ht="26.4" x14ac:dyDescent="0.3">
      <c r="A202" s="39">
        <v>135</v>
      </c>
      <c r="B202" s="35" t="s">
        <v>500</v>
      </c>
      <c r="C202" s="40" t="s">
        <v>53</v>
      </c>
      <c r="D202" s="37"/>
      <c r="E202" s="38">
        <v>109.18800000000002</v>
      </c>
    </row>
    <row r="203" spans="1:6" ht="26.4" x14ac:dyDescent="0.3">
      <c r="A203" s="39">
        <v>136</v>
      </c>
      <c r="B203" s="35" t="s">
        <v>501</v>
      </c>
      <c r="C203" s="40" t="s">
        <v>53</v>
      </c>
      <c r="D203" s="37"/>
      <c r="E203" s="38">
        <v>116.55900000000001</v>
      </c>
    </row>
    <row r="204" spans="1:6" x14ac:dyDescent="0.3">
      <c r="A204" s="39">
        <v>137</v>
      </c>
      <c r="B204" s="35" t="s">
        <v>502</v>
      </c>
      <c r="C204" s="40" t="s">
        <v>53</v>
      </c>
      <c r="D204" s="37"/>
      <c r="E204" s="38">
        <v>41.552999999999997</v>
      </c>
    </row>
    <row r="205" spans="1:6" ht="26.4" x14ac:dyDescent="0.3">
      <c r="A205" s="39" t="s">
        <v>183</v>
      </c>
      <c r="B205" s="68" t="s">
        <v>90</v>
      </c>
      <c r="C205" s="40"/>
      <c r="D205" s="37"/>
      <c r="E205" s="38"/>
    </row>
    <row r="206" spans="1:6" x14ac:dyDescent="0.3">
      <c r="A206" s="39">
        <v>138</v>
      </c>
      <c r="B206" s="35" t="s">
        <v>503</v>
      </c>
      <c r="C206" s="40" t="s">
        <v>53</v>
      </c>
      <c r="D206" s="37"/>
      <c r="E206" s="38">
        <v>98.091000000000008</v>
      </c>
      <c r="F206" s="27"/>
    </row>
    <row r="207" spans="1:6" x14ac:dyDescent="0.3">
      <c r="A207" s="39">
        <v>139</v>
      </c>
      <c r="B207" s="35" t="s">
        <v>504</v>
      </c>
      <c r="C207" s="40" t="s">
        <v>53</v>
      </c>
      <c r="D207" s="37"/>
      <c r="E207" s="38">
        <v>87.917400000000001</v>
      </c>
      <c r="F207" s="27"/>
    </row>
    <row r="208" spans="1:6" ht="26.4" x14ac:dyDescent="0.3">
      <c r="A208" s="39">
        <v>140</v>
      </c>
      <c r="B208" s="35" t="s">
        <v>91</v>
      </c>
      <c r="C208" s="40" t="s">
        <v>53</v>
      </c>
      <c r="D208" s="37"/>
      <c r="E208" s="38">
        <v>152.52300000000002</v>
      </c>
      <c r="F208" s="27"/>
    </row>
    <row r="209" spans="1:6" ht="105.6" x14ac:dyDescent="0.3">
      <c r="A209" s="39" t="s">
        <v>92</v>
      </c>
      <c r="B209" s="68" t="s">
        <v>93</v>
      </c>
      <c r="C209" s="40"/>
      <c r="D209" s="37"/>
      <c r="E209" s="38"/>
      <c r="F209" s="27"/>
    </row>
    <row r="210" spans="1:6" ht="26.4" x14ac:dyDescent="0.3">
      <c r="A210" s="39">
        <v>141</v>
      </c>
      <c r="B210" s="35" t="s">
        <v>94</v>
      </c>
      <c r="C210" s="40" t="s">
        <v>53</v>
      </c>
      <c r="D210" s="37"/>
      <c r="E210" s="38">
        <v>256.07339999999999</v>
      </c>
      <c r="F210" s="27"/>
    </row>
    <row r="211" spans="1:6" ht="26.4" x14ac:dyDescent="0.3">
      <c r="A211" s="39">
        <v>142</v>
      </c>
      <c r="B211" s="35" t="s">
        <v>95</v>
      </c>
      <c r="C211" s="40" t="s">
        <v>96</v>
      </c>
      <c r="D211" s="37"/>
      <c r="E211" s="38">
        <v>44.339400000000005</v>
      </c>
      <c r="F211" s="27"/>
    </row>
    <row r="212" spans="1:6" ht="26.4" x14ac:dyDescent="0.3">
      <c r="A212" s="39">
        <v>143</v>
      </c>
      <c r="B212" s="35" t="s">
        <v>97</v>
      </c>
      <c r="C212" s="40" t="s">
        <v>96</v>
      </c>
      <c r="D212" s="37"/>
      <c r="E212" s="38">
        <v>86.346000000000004</v>
      </c>
      <c r="F212" s="27"/>
    </row>
    <row r="213" spans="1:6" ht="26.4" x14ac:dyDescent="0.3">
      <c r="A213" s="39">
        <v>144</v>
      </c>
      <c r="B213" s="35" t="s">
        <v>98</v>
      </c>
      <c r="C213" s="40" t="s">
        <v>96</v>
      </c>
      <c r="D213" s="37"/>
      <c r="E213" s="38">
        <v>147.01499999999999</v>
      </c>
      <c r="F213" s="27"/>
    </row>
    <row r="214" spans="1:6" ht="26.4" x14ac:dyDescent="0.3">
      <c r="A214" s="39">
        <v>145</v>
      </c>
      <c r="B214" s="35" t="s">
        <v>99</v>
      </c>
      <c r="C214" s="40" t="s">
        <v>96</v>
      </c>
      <c r="D214" s="37"/>
      <c r="E214" s="38">
        <v>212.34960000000004</v>
      </c>
      <c r="F214" s="27"/>
    </row>
    <row r="215" spans="1:6" ht="26.4" x14ac:dyDescent="0.3">
      <c r="A215" s="39">
        <v>146</v>
      </c>
      <c r="B215" s="35" t="s">
        <v>100</v>
      </c>
      <c r="C215" s="40" t="s">
        <v>101</v>
      </c>
      <c r="D215" s="37"/>
      <c r="E215" s="38">
        <v>13.77</v>
      </c>
      <c r="F215" s="27"/>
    </row>
    <row r="216" spans="1:6" ht="26.4" x14ac:dyDescent="0.3">
      <c r="A216" s="39">
        <v>147</v>
      </c>
      <c r="B216" s="35" t="s">
        <v>102</v>
      </c>
      <c r="C216" s="40" t="s">
        <v>101</v>
      </c>
      <c r="D216" s="37"/>
      <c r="E216" s="38">
        <v>20.525400000000001</v>
      </c>
      <c r="F216" s="27"/>
    </row>
    <row r="217" spans="1:6" ht="26.4" x14ac:dyDescent="0.3">
      <c r="A217" s="39">
        <v>148</v>
      </c>
      <c r="B217" s="35" t="s">
        <v>505</v>
      </c>
      <c r="C217" s="40" t="s">
        <v>101</v>
      </c>
      <c r="D217" s="37"/>
      <c r="E217" s="38">
        <v>22.161600000000004</v>
      </c>
      <c r="F217" s="27"/>
    </row>
    <row r="218" spans="1:6" ht="26.4" x14ac:dyDescent="0.3">
      <c r="A218" s="39">
        <v>149</v>
      </c>
      <c r="B218" s="35" t="s">
        <v>506</v>
      </c>
      <c r="C218" s="40" t="s">
        <v>101</v>
      </c>
      <c r="D218" s="37"/>
      <c r="E218" s="38">
        <v>24.040800000000001</v>
      </c>
      <c r="F218" s="27"/>
    </row>
    <row r="219" spans="1:6" ht="39.6" x14ac:dyDescent="0.3">
      <c r="A219" s="39">
        <v>150</v>
      </c>
      <c r="B219" s="35" t="s">
        <v>507</v>
      </c>
      <c r="C219" s="40" t="s">
        <v>101</v>
      </c>
      <c r="D219" s="37"/>
      <c r="E219" s="38">
        <v>25.9038</v>
      </c>
      <c r="F219" s="27"/>
    </row>
    <row r="220" spans="1:6" ht="39.6" x14ac:dyDescent="0.3">
      <c r="A220" s="39">
        <v>151</v>
      </c>
      <c r="B220" s="35" t="s">
        <v>508</v>
      </c>
      <c r="C220" s="40" t="s">
        <v>101</v>
      </c>
      <c r="D220" s="37"/>
      <c r="E220" s="38">
        <v>28.706400000000002</v>
      </c>
      <c r="F220" s="27"/>
    </row>
    <row r="221" spans="1:6" ht="26.4" x14ac:dyDescent="0.3">
      <c r="A221" s="39">
        <v>152</v>
      </c>
      <c r="B221" s="35" t="s">
        <v>103</v>
      </c>
      <c r="C221" s="40" t="s">
        <v>101</v>
      </c>
      <c r="D221" s="37"/>
      <c r="E221" s="38">
        <v>3.726</v>
      </c>
      <c r="F221" s="27"/>
    </row>
    <row r="222" spans="1:6" ht="26.4" x14ac:dyDescent="0.3">
      <c r="A222" s="39">
        <v>153</v>
      </c>
      <c r="B222" s="35" t="s">
        <v>104</v>
      </c>
      <c r="C222" s="40" t="s">
        <v>101</v>
      </c>
      <c r="D222" s="37"/>
      <c r="E222" s="38">
        <v>5.8320000000000007</v>
      </c>
      <c r="F222" s="27"/>
    </row>
    <row r="223" spans="1:6" x14ac:dyDescent="0.3">
      <c r="A223" s="70" t="s">
        <v>92</v>
      </c>
      <c r="B223" s="69" t="s">
        <v>509</v>
      </c>
      <c r="C223" s="71"/>
      <c r="D223" s="69"/>
      <c r="E223" s="72"/>
      <c r="F223" s="27"/>
    </row>
    <row r="224" spans="1:6" ht="26.4" x14ac:dyDescent="0.3">
      <c r="A224" s="39">
        <v>154</v>
      </c>
      <c r="B224" s="35" t="s">
        <v>510</v>
      </c>
      <c r="C224" s="40" t="s">
        <v>53</v>
      </c>
      <c r="D224" s="37"/>
      <c r="E224" s="38">
        <v>72.721800000000002</v>
      </c>
      <c r="F224" s="27"/>
    </row>
    <row r="225" spans="1:6" ht="26.4" x14ac:dyDescent="0.3">
      <c r="A225" s="39">
        <v>155</v>
      </c>
      <c r="B225" s="35" t="s">
        <v>360</v>
      </c>
      <c r="C225" s="40" t="s">
        <v>53</v>
      </c>
      <c r="D225" s="37"/>
      <c r="E225" s="38">
        <v>104.50620000000002</v>
      </c>
      <c r="F225" s="27"/>
    </row>
    <row r="226" spans="1:6" ht="26.4" x14ac:dyDescent="0.3">
      <c r="A226" s="39">
        <v>156</v>
      </c>
      <c r="B226" s="35" t="s">
        <v>511</v>
      </c>
      <c r="C226" s="40" t="s">
        <v>53</v>
      </c>
      <c r="D226" s="37"/>
      <c r="E226" s="38">
        <v>17.091000000000001</v>
      </c>
      <c r="F226" s="27"/>
    </row>
    <row r="227" spans="1:6" ht="79.2" x14ac:dyDescent="0.3">
      <c r="A227" s="39" t="s">
        <v>92</v>
      </c>
      <c r="B227" s="68" t="s">
        <v>105</v>
      </c>
      <c r="C227" s="40"/>
      <c r="D227" s="37"/>
      <c r="E227" s="38"/>
      <c r="F227" s="27"/>
    </row>
    <row r="228" spans="1:6" ht="26.4" x14ac:dyDescent="0.3">
      <c r="A228" s="39">
        <v>157</v>
      </c>
      <c r="B228" s="35" t="s">
        <v>512</v>
      </c>
      <c r="C228" s="40" t="s">
        <v>53</v>
      </c>
      <c r="D228" s="37"/>
      <c r="E228" s="38">
        <v>629.67780000000005</v>
      </c>
      <c r="F228" s="27"/>
    </row>
    <row r="229" spans="1:6" ht="39.6" x14ac:dyDescent="0.3">
      <c r="A229" s="39">
        <v>158</v>
      </c>
      <c r="B229" s="35" t="s">
        <v>513</v>
      </c>
      <c r="C229" s="40" t="s">
        <v>53</v>
      </c>
      <c r="D229" s="37"/>
      <c r="E229" s="38">
        <v>207.37620000000001</v>
      </c>
      <c r="F229" s="27"/>
    </row>
    <row r="230" spans="1:6" ht="39.6" x14ac:dyDescent="0.3">
      <c r="A230" s="39">
        <v>159</v>
      </c>
      <c r="B230" s="35" t="s">
        <v>514</v>
      </c>
      <c r="C230" s="40" t="s">
        <v>53</v>
      </c>
      <c r="D230" s="37"/>
      <c r="E230" s="38">
        <v>503.73900000000003</v>
      </c>
      <c r="F230" s="27"/>
    </row>
    <row r="231" spans="1:6" ht="39.6" x14ac:dyDescent="0.3">
      <c r="A231" s="39">
        <v>160</v>
      </c>
      <c r="B231" s="35" t="s">
        <v>515</v>
      </c>
      <c r="C231" s="40" t="s">
        <v>53</v>
      </c>
      <c r="D231" s="37"/>
      <c r="E231" s="38">
        <v>165.88800000000001</v>
      </c>
      <c r="F231" s="27"/>
    </row>
    <row r="232" spans="1:6" ht="39.6" x14ac:dyDescent="0.3">
      <c r="A232" s="39" t="s">
        <v>92</v>
      </c>
      <c r="B232" s="68" t="s">
        <v>106</v>
      </c>
      <c r="C232" s="40"/>
      <c r="D232" s="37"/>
      <c r="E232" s="38"/>
      <c r="F232" s="27"/>
    </row>
    <row r="233" spans="1:6" x14ac:dyDescent="0.3">
      <c r="A233" s="39">
        <v>161</v>
      </c>
      <c r="B233" s="35" t="s">
        <v>516</v>
      </c>
      <c r="C233" s="40" t="s">
        <v>53</v>
      </c>
      <c r="D233" s="37"/>
      <c r="E233" s="38">
        <v>595.1232</v>
      </c>
      <c r="F233" s="27"/>
    </row>
    <row r="234" spans="1:6" ht="39.6" x14ac:dyDescent="0.3">
      <c r="A234" s="39" t="s">
        <v>92</v>
      </c>
      <c r="B234" s="68" t="s">
        <v>107</v>
      </c>
      <c r="C234" s="40"/>
      <c r="D234" s="37"/>
      <c r="E234" s="38"/>
      <c r="F234" s="27"/>
    </row>
    <row r="235" spans="1:6" ht="26.4" x14ac:dyDescent="0.3">
      <c r="A235" s="39">
        <v>162</v>
      </c>
      <c r="B235" s="35" t="s">
        <v>517</v>
      </c>
      <c r="C235" s="40" t="s">
        <v>53</v>
      </c>
      <c r="D235" s="37"/>
      <c r="E235" s="38">
        <v>252.80100000000004</v>
      </c>
      <c r="F235" s="27"/>
    </row>
    <row r="236" spans="1:6" ht="26.4" x14ac:dyDescent="0.3">
      <c r="A236" s="39">
        <v>163</v>
      </c>
      <c r="B236" s="35" t="s">
        <v>518</v>
      </c>
      <c r="C236" s="40" t="s">
        <v>53</v>
      </c>
      <c r="D236" s="37"/>
      <c r="E236" s="38">
        <v>63.536400000000008</v>
      </c>
      <c r="F236" s="27"/>
    </row>
    <row r="237" spans="1:6" ht="26.4" x14ac:dyDescent="0.3">
      <c r="A237" s="39">
        <v>164</v>
      </c>
      <c r="B237" s="35" t="s">
        <v>519</v>
      </c>
      <c r="C237" s="40" t="s">
        <v>53</v>
      </c>
      <c r="D237" s="37"/>
      <c r="E237" s="38">
        <v>140.14619999999999</v>
      </c>
      <c r="F237" s="27"/>
    </row>
    <row r="238" spans="1:6" x14ac:dyDescent="0.3">
      <c r="A238" s="70" t="s">
        <v>92</v>
      </c>
      <c r="B238" s="69" t="s">
        <v>520</v>
      </c>
      <c r="C238" s="71"/>
      <c r="D238" s="69"/>
      <c r="E238" s="72"/>
      <c r="F238" s="27"/>
    </row>
    <row r="239" spans="1:6" ht="26.4" x14ac:dyDescent="0.3">
      <c r="A239" s="39">
        <v>165</v>
      </c>
      <c r="B239" s="35" t="s">
        <v>521</v>
      </c>
      <c r="C239" s="40" t="s">
        <v>53</v>
      </c>
      <c r="D239" s="37"/>
      <c r="E239" s="38">
        <v>87.107400000000013</v>
      </c>
      <c r="F239" s="27"/>
    </row>
    <row r="240" spans="1:6" ht="26.4" x14ac:dyDescent="0.3">
      <c r="A240" s="39">
        <v>166</v>
      </c>
      <c r="B240" s="35" t="s">
        <v>522</v>
      </c>
      <c r="C240" s="40" t="s">
        <v>53</v>
      </c>
      <c r="D240" s="37"/>
      <c r="E240" s="38">
        <v>123.687</v>
      </c>
      <c r="F240" s="27"/>
    </row>
    <row r="241" spans="1:6" x14ac:dyDescent="0.3">
      <c r="A241" s="39">
        <v>167</v>
      </c>
      <c r="B241" s="35" t="s">
        <v>523</v>
      </c>
      <c r="C241" s="40" t="s">
        <v>53</v>
      </c>
      <c r="D241" s="37"/>
      <c r="E241" s="38">
        <v>127.65599999999999</v>
      </c>
      <c r="F241" s="27"/>
    </row>
    <row r="242" spans="1:6" ht="26.4" x14ac:dyDescent="0.3">
      <c r="A242" s="39">
        <v>168</v>
      </c>
      <c r="B242" s="35" t="s">
        <v>524</v>
      </c>
      <c r="C242" s="40" t="s">
        <v>53</v>
      </c>
      <c r="D242" s="37"/>
      <c r="E242" s="38">
        <v>164.96460000000002</v>
      </c>
      <c r="F242" s="27"/>
    </row>
    <row r="243" spans="1:6" ht="52.8" x14ac:dyDescent="0.3">
      <c r="A243" s="39" t="s">
        <v>92</v>
      </c>
      <c r="B243" s="68" t="s">
        <v>108</v>
      </c>
      <c r="C243" s="40"/>
      <c r="D243" s="37"/>
      <c r="E243" s="38"/>
      <c r="F243" s="27"/>
    </row>
    <row r="244" spans="1:6" x14ac:dyDescent="0.3">
      <c r="A244" s="39">
        <v>169</v>
      </c>
      <c r="B244" s="35" t="s">
        <v>525</v>
      </c>
      <c r="C244" s="40" t="s">
        <v>53</v>
      </c>
      <c r="D244" s="37"/>
      <c r="E244" s="38">
        <v>474.06060000000002</v>
      </c>
      <c r="F244" s="27"/>
    </row>
    <row r="245" spans="1:6" ht="52.8" x14ac:dyDescent="0.3">
      <c r="A245" s="39" t="s">
        <v>92</v>
      </c>
      <c r="B245" s="68" t="s">
        <v>109</v>
      </c>
      <c r="C245" s="40"/>
      <c r="D245" s="37"/>
      <c r="E245" s="38"/>
      <c r="F245" s="27"/>
    </row>
    <row r="246" spans="1:6" ht="15.75" customHeight="1" x14ac:dyDescent="0.3">
      <c r="A246" s="39">
        <v>170</v>
      </c>
      <c r="B246" s="35" t="s">
        <v>526</v>
      </c>
      <c r="C246" s="40" t="s">
        <v>53</v>
      </c>
      <c r="D246" s="37"/>
      <c r="E246" s="38">
        <v>632.36700000000008</v>
      </c>
      <c r="F246" s="27"/>
    </row>
    <row r="247" spans="1:6" ht="26.4" x14ac:dyDescent="0.3">
      <c r="A247" s="39" t="s">
        <v>92</v>
      </c>
      <c r="B247" s="68" t="s">
        <v>110</v>
      </c>
      <c r="C247" s="40"/>
      <c r="D247" s="37"/>
      <c r="E247" s="38"/>
      <c r="F247" s="27"/>
    </row>
    <row r="248" spans="1:6" ht="26.4" x14ac:dyDescent="0.3">
      <c r="A248" s="39">
        <v>171</v>
      </c>
      <c r="B248" s="35" t="s">
        <v>527</v>
      </c>
      <c r="C248" s="40" t="s">
        <v>53</v>
      </c>
      <c r="D248" s="37"/>
      <c r="E248" s="38">
        <v>123.60599999999999</v>
      </c>
      <c r="F248" s="27"/>
    </row>
    <row r="249" spans="1:6" x14ac:dyDescent="0.3">
      <c r="A249" s="39">
        <v>172</v>
      </c>
      <c r="B249" s="35" t="s">
        <v>528</v>
      </c>
      <c r="C249" s="40" t="s">
        <v>53</v>
      </c>
      <c r="D249" s="37"/>
      <c r="E249" s="38">
        <v>184.43699999999998</v>
      </c>
      <c r="F249" s="27"/>
    </row>
    <row r="250" spans="1:6" ht="39.6" x14ac:dyDescent="0.3">
      <c r="A250" s="39" t="s">
        <v>92</v>
      </c>
      <c r="B250" s="68" t="s">
        <v>111</v>
      </c>
      <c r="C250" s="40"/>
      <c r="D250" s="37"/>
      <c r="E250" s="38"/>
      <c r="F250" s="27"/>
    </row>
    <row r="251" spans="1:6" x14ac:dyDescent="0.3">
      <c r="A251" s="39">
        <v>173</v>
      </c>
      <c r="B251" s="35" t="s">
        <v>529</v>
      </c>
      <c r="C251" s="40" t="s">
        <v>53</v>
      </c>
      <c r="D251" s="37"/>
      <c r="E251" s="38">
        <v>162.08099999999999</v>
      </c>
      <c r="F251" s="27"/>
    </row>
    <row r="252" spans="1:6" ht="39.6" x14ac:dyDescent="0.3">
      <c r="A252" s="39" t="s">
        <v>92</v>
      </c>
      <c r="B252" s="68" t="s">
        <v>112</v>
      </c>
      <c r="C252" s="40"/>
      <c r="D252" s="37"/>
      <c r="E252" s="38"/>
      <c r="F252" s="27"/>
    </row>
    <row r="253" spans="1:6" x14ac:dyDescent="0.3">
      <c r="A253" s="39">
        <v>174</v>
      </c>
      <c r="B253" s="35" t="s">
        <v>530</v>
      </c>
      <c r="C253" s="40" t="s">
        <v>58</v>
      </c>
      <c r="D253" s="37"/>
      <c r="E253" s="38">
        <v>30.051000000000005</v>
      </c>
      <c r="F253" s="27"/>
    </row>
    <row r="254" spans="1:6" x14ac:dyDescent="0.3">
      <c r="A254" s="70" t="s">
        <v>92</v>
      </c>
      <c r="B254" s="69" t="s">
        <v>113</v>
      </c>
      <c r="C254" s="71"/>
      <c r="D254" s="69"/>
      <c r="E254" s="72"/>
      <c r="F254" s="27"/>
    </row>
    <row r="255" spans="1:6" ht="52.8" x14ac:dyDescent="0.3">
      <c r="A255" s="39" t="s">
        <v>92</v>
      </c>
      <c r="B255" s="68" t="s">
        <v>114</v>
      </c>
      <c r="C255" s="40"/>
      <c r="D255" s="37"/>
      <c r="E255" s="38"/>
      <c r="F255" s="27"/>
    </row>
    <row r="256" spans="1:6" x14ac:dyDescent="0.3">
      <c r="A256" s="39">
        <v>175</v>
      </c>
      <c r="B256" s="35" t="s">
        <v>531</v>
      </c>
      <c r="C256" s="40" t="s">
        <v>115</v>
      </c>
      <c r="D256" s="37"/>
      <c r="E256" s="38">
        <v>219.16979999999998</v>
      </c>
      <c r="F256" s="27"/>
    </row>
    <row r="257" spans="1:6" ht="66" x14ac:dyDescent="0.3">
      <c r="A257" s="39" t="s">
        <v>92</v>
      </c>
      <c r="B257" s="68" t="s">
        <v>116</v>
      </c>
      <c r="C257" s="40"/>
      <c r="D257" s="37"/>
      <c r="E257" s="38"/>
      <c r="F257" s="27"/>
    </row>
    <row r="258" spans="1:6" x14ac:dyDescent="0.3">
      <c r="A258" s="39">
        <v>176</v>
      </c>
      <c r="B258" s="35" t="s">
        <v>532</v>
      </c>
      <c r="C258" s="40" t="s">
        <v>53</v>
      </c>
      <c r="D258" s="37"/>
      <c r="E258" s="38">
        <v>418.2516</v>
      </c>
      <c r="F258" s="27"/>
    </row>
    <row r="259" spans="1:6" ht="26.4" x14ac:dyDescent="0.3">
      <c r="A259" s="39" t="s">
        <v>92</v>
      </c>
      <c r="B259" s="68" t="s">
        <v>117</v>
      </c>
      <c r="C259" s="40"/>
      <c r="D259" s="37"/>
      <c r="E259" s="38"/>
      <c r="F259" s="27"/>
    </row>
    <row r="260" spans="1:6" x14ac:dyDescent="0.3">
      <c r="A260" s="39">
        <v>177</v>
      </c>
      <c r="B260" s="35" t="s">
        <v>533</v>
      </c>
      <c r="C260" s="40" t="s">
        <v>58</v>
      </c>
      <c r="D260" s="37"/>
      <c r="E260" s="38">
        <v>15.649200000000002</v>
      </c>
      <c r="F260" s="27"/>
    </row>
    <row r="261" spans="1:6" x14ac:dyDescent="0.3">
      <c r="A261" s="39">
        <v>178</v>
      </c>
      <c r="B261" s="35" t="s">
        <v>534</v>
      </c>
      <c r="C261" s="40" t="s">
        <v>118</v>
      </c>
      <c r="D261" s="37"/>
      <c r="E261" s="38">
        <v>350.45460000000003</v>
      </c>
      <c r="F261" s="27"/>
    </row>
    <row r="262" spans="1:6" ht="26.4" x14ac:dyDescent="0.3">
      <c r="A262" s="39">
        <v>179</v>
      </c>
      <c r="B262" s="35" t="s">
        <v>119</v>
      </c>
      <c r="C262" s="40" t="s">
        <v>115</v>
      </c>
      <c r="D262" s="37"/>
      <c r="E262" s="38">
        <v>1181.2878000000001</v>
      </c>
      <c r="F262" s="27"/>
    </row>
    <row r="263" spans="1:6" ht="26.4" x14ac:dyDescent="0.3">
      <c r="A263" s="39">
        <v>180</v>
      </c>
      <c r="B263" s="35" t="s">
        <v>535</v>
      </c>
      <c r="C263" s="40" t="s">
        <v>115</v>
      </c>
      <c r="D263" s="37"/>
      <c r="E263" s="38">
        <v>701.89740000000006</v>
      </c>
      <c r="F263" s="27"/>
    </row>
    <row r="264" spans="1:6" ht="26.4" x14ac:dyDescent="0.3">
      <c r="A264" s="39">
        <v>181</v>
      </c>
      <c r="B264" s="35" t="s">
        <v>120</v>
      </c>
      <c r="C264" s="40" t="s">
        <v>115</v>
      </c>
      <c r="D264" s="37"/>
      <c r="E264" s="38">
        <v>1848.0149999999999</v>
      </c>
      <c r="F264" s="27"/>
    </row>
    <row r="265" spans="1:6" ht="79.2" x14ac:dyDescent="0.3">
      <c r="A265" s="39" t="s">
        <v>92</v>
      </c>
      <c r="B265" s="68" t="s">
        <v>536</v>
      </c>
      <c r="C265" s="40"/>
      <c r="D265" s="37"/>
      <c r="E265" s="38"/>
      <c r="F265" s="27"/>
    </row>
    <row r="266" spans="1:6" ht="26.4" x14ac:dyDescent="0.3">
      <c r="A266" s="39">
        <v>182</v>
      </c>
      <c r="B266" s="35" t="s">
        <v>537</v>
      </c>
      <c r="C266" s="40" t="s">
        <v>53</v>
      </c>
      <c r="D266" s="37"/>
      <c r="E266" s="38">
        <v>243.81</v>
      </c>
      <c r="F266" s="27"/>
    </row>
    <row r="267" spans="1:6" ht="26.4" x14ac:dyDescent="0.3">
      <c r="A267" s="39">
        <v>183</v>
      </c>
      <c r="B267" s="35" t="s">
        <v>538</v>
      </c>
      <c r="C267" s="40" t="s">
        <v>121</v>
      </c>
      <c r="D267" s="37"/>
      <c r="E267" s="38">
        <v>1208.3418000000001</v>
      </c>
      <c r="F267" s="27"/>
    </row>
    <row r="268" spans="1:6" ht="26.4" x14ac:dyDescent="0.3">
      <c r="A268" s="39">
        <v>184</v>
      </c>
      <c r="B268" s="35" t="s">
        <v>539</v>
      </c>
      <c r="C268" s="40" t="s">
        <v>121</v>
      </c>
      <c r="D268" s="37"/>
      <c r="E268" s="38">
        <v>1733.7888</v>
      </c>
      <c r="F268" s="27"/>
    </row>
    <row r="269" spans="1:6" x14ac:dyDescent="0.3">
      <c r="A269" s="39">
        <v>185</v>
      </c>
      <c r="B269" s="35" t="s">
        <v>540</v>
      </c>
      <c r="C269" s="43" t="s">
        <v>53</v>
      </c>
      <c r="D269" s="37"/>
      <c r="E269" s="38">
        <v>729</v>
      </c>
      <c r="F269" s="27"/>
    </row>
    <row r="270" spans="1:6" x14ac:dyDescent="0.3">
      <c r="A270" s="70" t="s">
        <v>92</v>
      </c>
      <c r="B270" s="69" t="s">
        <v>122</v>
      </c>
      <c r="C270" s="71"/>
      <c r="D270" s="69"/>
      <c r="E270" s="72"/>
      <c r="F270" s="27"/>
    </row>
    <row r="271" spans="1:6" ht="26.4" x14ac:dyDescent="0.3">
      <c r="A271" s="39">
        <v>186</v>
      </c>
      <c r="B271" s="35" t="s">
        <v>541</v>
      </c>
      <c r="C271" s="40" t="s">
        <v>118</v>
      </c>
      <c r="D271" s="37"/>
      <c r="E271" s="38">
        <v>338.28839999999997</v>
      </c>
      <c r="F271" s="27"/>
    </row>
    <row r="272" spans="1:6" x14ac:dyDescent="0.3">
      <c r="A272" s="39">
        <v>187</v>
      </c>
      <c r="B272" s="35" t="s">
        <v>542</v>
      </c>
      <c r="C272" s="40" t="s">
        <v>53</v>
      </c>
      <c r="D272" s="37"/>
      <c r="E272" s="38">
        <v>80.027999999999992</v>
      </c>
      <c r="F272" s="27"/>
    </row>
    <row r="273" spans="1:6" x14ac:dyDescent="0.3">
      <c r="A273" s="39">
        <v>188</v>
      </c>
      <c r="B273" s="35" t="s">
        <v>543</v>
      </c>
      <c r="C273" s="40" t="s">
        <v>123</v>
      </c>
      <c r="D273" s="37"/>
      <c r="E273" s="38">
        <v>54.788399999999996</v>
      </c>
      <c r="F273" s="27"/>
    </row>
    <row r="274" spans="1:6" x14ac:dyDescent="0.3">
      <c r="A274" s="39">
        <v>189</v>
      </c>
      <c r="B274" s="35" t="s">
        <v>544</v>
      </c>
      <c r="C274" s="40" t="s">
        <v>118</v>
      </c>
      <c r="D274" s="37"/>
      <c r="E274" s="38">
        <v>38.458799999999997</v>
      </c>
      <c r="F274" s="27"/>
    </row>
    <row r="275" spans="1:6" ht="26.4" x14ac:dyDescent="0.3">
      <c r="A275" s="39">
        <v>190</v>
      </c>
      <c r="B275" s="35" t="s">
        <v>545</v>
      </c>
      <c r="C275" s="40" t="s">
        <v>53</v>
      </c>
      <c r="D275" s="37"/>
      <c r="E275" s="38">
        <v>104.00400000000002</v>
      </c>
      <c r="F275" s="27"/>
    </row>
    <row r="276" spans="1:6" x14ac:dyDescent="0.3">
      <c r="A276" s="70" t="s">
        <v>92</v>
      </c>
      <c r="B276" s="69" t="s">
        <v>124</v>
      </c>
      <c r="C276" s="71"/>
      <c r="D276" s="69"/>
      <c r="E276" s="72"/>
      <c r="F276" s="27"/>
    </row>
    <row r="277" spans="1:6" ht="79.2" x14ac:dyDescent="0.3">
      <c r="A277" s="39" t="s">
        <v>92</v>
      </c>
      <c r="B277" s="68" t="s">
        <v>546</v>
      </c>
      <c r="C277" s="40"/>
      <c r="D277" s="37"/>
      <c r="E277" s="38"/>
      <c r="F277" s="27"/>
    </row>
    <row r="278" spans="1:6" x14ac:dyDescent="0.3">
      <c r="A278" s="39">
        <v>191</v>
      </c>
      <c r="B278" s="35" t="s">
        <v>547</v>
      </c>
      <c r="C278" s="40" t="s">
        <v>115</v>
      </c>
      <c r="D278" s="37"/>
      <c r="E278" s="38">
        <v>387.40679999999998</v>
      </c>
      <c r="F278" s="27"/>
    </row>
    <row r="279" spans="1:6" x14ac:dyDescent="0.3">
      <c r="A279" s="39">
        <v>192</v>
      </c>
      <c r="B279" s="35" t="s">
        <v>548</v>
      </c>
      <c r="C279" s="40" t="s">
        <v>115</v>
      </c>
      <c r="D279" s="37"/>
      <c r="E279" s="38">
        <v>842.5458000000001</v>
      </c>
      <c r="F279" s="27"/>
    </row>
    <row r="280" spans="1:6" x14ac:dyDescent="0.3">
      <c r="A280" s="39">
        <v>193</v>
      </c>
      <c r="B280" s="35" t="s">
        <v>125</v>
      </c>
      <c r="C280" s="40" t="s">
        <v>126</v>
      </c>
      <c r="D280" s="37"/>
      <c r="E280" s="38">
        <v>95.142600000000002</v>
      </c>
      <c r="F280" s="27"/>
    </row>
    <row r="281" spans="1:6" x14ac:dyDescent="0.3">
      <c r="A281" s="39">
        <v>194</v>
      </c>
      <c r="B281" s="35" t="s">
        <v>549</v>
      </c>
      <c r="C281" s="40" t="s">
        <v>118</v>
      </c>
      <c r="D281" s="37"/>
      <c r="E281" s="38">
        <v>133.19640000000001</v>
      </c>
      <c r="F281" s="27"/>
    </row>
    <row r="282" spans="1:6" ht="39.6" x14ac:dyDescent="0.3">
      <c r="A282" s="39" t="s">
        <v>92</v>
      </c>
      <c r="B282" s="68" t="s">
        <v>550</v>
      </c>
      <c r="C282" s="40"/>
      <c r="D282" s="37"/>
      <c r="E282" s="38"/>
      <c r="F282" s="27"/>
    </row>
    <row r="283" spans="1:6" ht="26.4" x14ac:dyDescent="0.3">
      <c r="A283" s="39">
        <v>195</v>
      </c>
      <c r="B283" s="35" t="s">
        <v>551</v>
      </c>
      <c r="C283" s="40" t="s">
        <v>53</v>
      </c>
      <c r="D283" s="37"/>
      <c r="E283" s="38">
        <v>252.08820000000003</v>
      </c>
      <c r="F283" s="27"/>
    </row>
    <row r="284" spans="1:6" ht="26.4" x14ac:dyDescent="0.3">
      <c r="A284" s="39">
        <v>196</v>
      </c>
      <c r="B284" s="35" t="s">
        <v>552</v>
      </c>
      <c r="C284" s="40" t="s">
        <v>53</v>
      </c>
      <c r="D284" s="37"/>
      <c r="E284" s="38">
        <v>244.05300000000003</v>
      </c>
      <c r="F284" s="27"/>
    </row>
    <row r="285" spans="1:6" x14ac:dyDescent="0.3">
      <c r="A285" s="70" t="s">
        <v>127</v>
      </c>
      <c r="B285" s="69" t="s">
        <v>128</v>
      </c>
      <c r="C285" s="71"/>
      <c r="D285" s="69"/>
      <c r="E285" s="72"/>
      <c r="F285" s="27"/>
    </row>
    <row r="286" spans="1:6" x14ac:dyDescent="0.3">
      <c r="A286" s="70" t="s">
        <v>127</v>
      </c>
      <c r="B286" s="69" t="s">
        <v>122</v>
      </c>
      <c r="C286" s="71"/>
      <c r="D286" s="69"/>
      <c r="E286" s="72"/>
      <c r="F286" s="27"/>
    </row>
    <row r="287" spans="1:6" ht="26.4" x14ac:dyDescent="0.3">
      <c r="A287" s="39">
        <v>197</v>
      </c>
      <c r="B287" s="35" t="s">
        <v>553</v>
      </c>
      <c r="C287" s="40" t="s">
        <v>53</v>
      </c>
      <c r="D287" s="37"/>
      <c r="E287" s="38">
        <v>73.904399999999995</v>
      </c>
      <c r="F287" s="27"/>
    </row>
    <row r="288" spans="1:6" ht="26.4" x14ac:dyDescent="0.3">
      <c r="A288" s="39">
        <v>198</v>
      </c>
      <c r="B288" s="35" t="s">
        <v>554</v>
      </c>
      <c r="C288" s="40" t="s">
        <v>118</v>
      </c>
      <c r="D288" s="37"/>
      <c r="E288" s="38">
        <v>292.81500000000005</v>
      </c>
      <c r="F288" s="27"/>
    </row>
    <row r="289" spans="1:6" x14ac:dyDescent="0.3">
      <c r="A289" s="39">
        <v>199</v>
      </c>
      <c r="B289" s="35" t="s">
        <v>555</v>
      </c>
      <c r="C289" s="40" t="s">
        <v>53</v>
      </c>
      <c r="D289" s="37"/>
      <c r="E289" s="38">
        <v>102.708</v>
      </c>
      <c r="F289" s="27"/>
    </row>
    <row r="290" spans="1:6" x14ac:dyDescent="0.3">
      <c r="A290" s="70" t="s">
        <v>127</v>
      </c>
      <c r="B290" s="69" t="s">
        <v>129</v>
      </c>
      <c r="C290" s="71"/>
      <c r="D290" s="69"/>
      <c r="E290" s="72"/>
      <c r="F290" s="27"/>
    </row>
    <row r="291" spans="1:6" ht="39.6" x14ac:dyDescent="0.3">
      <c r="A291" s="39" t="s">
        <v>127</v>
      </c>
      <c r="B291" s="68" t="s">
        <v>556</v>
      </c>
      <c r="C291" s="40"/>
      <c r="D291" s="37"/>
      <c r="E291" s="38"/>
      <c r="F291" s="27"/>
    </row>
    <row r="292" spans="1:6" ht="26.4" x14ac:dyDescent="0.3">
      <c r="A292" s="39">
        <v>200</v>
      </c>
      <c r="B292" s="35" t="s">
        <v>557</v>
      </c>
      <c r="C292" s="40" t="s">
        <v>53</v>
      </c>
      <c r="D292" s="37"/>
      <c r="E292" s="38">
        <v>206.56620000000001</v>
      </c>
      <c r="F292" s="27"/>
    </row>
    <row r="293" spans="1:6" ht="52.8" x14ac:dyDescent="0.3">
      <c r="A293" s="39" t="s">
        <v>92</v>
      </c>
      <c r="B293" s="68" t="s">
        <v>558</v>
      </c>
      <c r="C293" s="40"/>
      <c r="D293" s="37"/>
      <c r="E293" s="38"/>
      <c r="F293" s="27"/>
    </row>
    <row r="294" spans="1:6" x14ac:dyDescent="0.3">
      <c r="A294" s="39">
        <v>201</v>
      </c>
      <c r="B294" s="35" t="s">
        <v>559</v>
      </c>
      <c r="C294" s="40" t="s">
        <v>58</v>
      </c>
      <c r="D294" s="37"/>
      <c r="E294" s="38">
        <v>70.680600000000013</v>
      </c>
      <c r="F294" s="27"/>
    </row>
    <row r="295" spans="1:6" ht="39.6" x14ac:dyDescent="0.3">
      <c r="A295" s="39" t="s">
        <v>92</v>
      </c>
      <c r="B295" s="68" t="s">
        <v>560</v>
      </c>
      <c r="C295" s="40"/>
      <c r="D295" s="37"/>
      <c r="E295" s="38"/>
      <c r="F295" s="27"/>
    </row>
    <row r="296" spans="1:6" x14ac:dyDescent="0.3">
      <c r="A296" s="39">
        <v>202</v>
      </c>
      <c r="B296" s="35" t="s">
        <v>561</v>
      </c>
      <c r="C296" s="40" t="s">
        <v>118</v>
      </c>
      <c r="D296" s="37"/>
      <c r="E296" s="38">
        <v>752.24700000000007</v>
      </c>
      <c r="F296" s="27"/>
    </row>
    <row r="297" spans="1:6" x14ac:dyDescent="0.3">
      <c r="A297" s="39">
        <v>203</v>
      </c>
      <c r="B297" s="35" t="s">
        <v>562</v>
      </c>
      <c r="C297" s="40" t="s">
        <v>118</v>
      </c>
      <c r="D297" s="37"/>
      <c r="E297" s="38">
        <v>287.25839999999999</v>
      </c>
      <c r="F297" s="27"/>
    </row>
    <row r="298" spans="1:6" ht="26.4" x14ac:dyDescent="0.3">
      <c r="A298" s="39" t="s">
        <v>92</v>
      </c>
      <c r="B298" s="68" t="s">
        <v>563</v>
      </c>
      <c r="C298" s="40"/>
      <c r="D298" s="37"/>
      <c r="E298" s="38"/>
      <c r="F298" s="27"/>
    </row>
    <row r="299" spans="1:6" ht="26.4" x14ac:dyDescent="0.3">
      <c r="A299" s="39">
        <v>204</v>
      </c>
      <c r="B299" s="35" t="s">
        <v>564</v>
      </c>
      <c r="C299" s="40" t="s">
        <v>118</v>
      </c>
      <c r="D299" s="37"/>
      <c r="E299" s="38">
        <v>142.56</v>
      </c>
      <c r="F299" s="27"/>
    </row>
    <row r="300" spans="1:6" ht="26.4" x14ac:dyDescent="0.3">
      <c r="A300" s="39">
        <v>205</v>
      </c>
      <c r="B300" s="35" t="s">
        <v>565</v>
      </c>
      <c r="C300" s="40" t="s">
        <v>118</v>
      </c>
      <c r="D300" s="37"/>
      <c r="E300" s="38">
        <v>44.631000000000007</v>
      </c>
      <c r="F300" s="27"/>
    </row>
    <row r="301" spans="1:6" ht="105.6" x14ac:dyDescent="0.3">
      <c r="A301" s="39" t="s">
        <v>127</v>
      </c>
      <c r="B301" s="68" t="s">
        <v>566</v>
      </c>
      <c r="C301" s="40"/>
      <c r="D301" s="37"/>
      <c r="E301" s="38"/>
      <c r="F301" s="27"/>
    </row>
    <row r="302" spans="1:6" ht="26.4" x14ac:dyDescent="0.3">
      <c r="A302" s="39">
        <v>206</v>
      </c>
      <c r="B302" s="35" t="s">
        <v>567</v>
      </c>
      <c r="C302" s="40" t="s">
        <v>53</v>
      </c>
      <c r="D302" s="37"/>
      <c r="E302" s="38">
        <v>283.2894</v>
      </c>
      <c r="F302" s="27"/>
    </row>
    <row r="303" spans="1:6" ht="66" x14ac:dyDescent="0.3">
      <c r="A303" s="39" t="s">
        <v>92</v>
      </c>
      <c r="B303" s="68" t="s">
        <v>568</v>
      </c>
      <c r="C303" s="40"/>
      <c r="D303" s="37"/>
      <c r="E303" s="38"/>
      <c r="F303" s="27"/>
    </row>
    <row r="304" spans="1:6" x14ac:dyDescent="0.3">
      <c r="A304" s="39">
        <v>207</v>
      </c>
      <c r="B304" s="35" t="s">
        <v>569</v>
      </c>
      <c r="C304" s="40" t="s">
        <v>58</v>
      </c>
      <c r="D304" s="37"/>
      <c r="E304" s="38">
        <v>73.191600000000008</v>
      </c>
      <c r="F304" s="27"/>
    </row>
    <row r="305" spans="1:6" x14ac:dyDescent="0.3">
      <c r="A305" s="39">
        <v>208</v>
      </c>
      <c r="B305" s="35" t="s">
        <v>570</v>
      </c>
      <c r="C305" s="40" t="s">
        <v>58</v>
      </c>
      <c r="D305" s="37"/>
      <c r="E305" s="38">
        <v>55.128599999999999</v>
      </c>
      <c r="F305" s="27"/>
    </row>
    <row r="306" spans="1:6" x14ac:dyDescent="0.3">
      <c r="A306" s="70" t="s">
        <v>127</v>
      </c>
      <c r="B306" s="69" t="s">
        <v>124</v>
      </c>
      <c r="C306" s="71"/>
      <c r="D306" s="69"/>
      <c r="E306" s="72"/>
      <c r="F306" s="27"/>
    </row>
    <row r="307" spans="1:6" ht="52.8" x14ac:dyDescent="0.3">
      <c r="A307" s="39" t="s">
        <v>127</v>
      </c>
      <c r="B307" s="68" t="s">
        <v>571</v>
      </c>
      <c r="C307" s="40"/>
      <c r="D307" s="37"/>
      <c r="E307" s="38"/>
      <c r="F307" s="27"/>
    </row>
    <row r="308" spans="1:6" x14ac:dyDescent="0.3">
      <c r="A308" s="39">
        <v>209</v>
      </c>
      <c r="B308" s="35" t="s">
        <v>572</v>
      </c>
      <c r="C308" s="40" t="s">
        <v>118</v>
      </c>
      <c r="D308" s="37"/>
      <c r="E308" s="38">
        <v>1059.723</v>
      </c>
      <c r="F308" s="27"/>
    </row>
    <row r="309" spans="1:6" x14ac:dyDescent="0.3">
      <c r="A309" s="70" t="s">
        <v>92</v>
      </c>
      <c r="B309" s="69" t="s">
        <v>130</v>
      </c>
      <c r="C309" s="71"/>
      <c r="D309" s="69"/>
      <c r="E309" s="72"/>
      <c r="F309" s="27"/>
    </row>
    <row r="310" spans="1:6" ht="26.4" x14ac:dyDescent="0.3">
      <c r="A310" s="39" t="s">
        <v>92</v>
      </c>
      <c r="B310" s="68" t="s">
        <v>573</v>
      </c>
      <c r="C310" s="40"/>
      <c r="D310" s="37"/>
      <c r="E310" s="38"/>
      <c r="F310" s="27"/>
    </row>
    <row r="311" spans="1:6" ht="26.4" x14ac:dyDescent="0.3">
      <c r="A311" s="39">
        <v>210</v>
      </c>
      <c r="B311" s="35" t="s">
        <v>574</v>
      </c>
      <c r="C311" s="40" t="s">
        <v>84</v>
      </c>
      <c r="D311" s="37"/>
      <c r="E311" s="38">
        <v>1809.9612000000002</v>
      </c>
      <c r="F311" s="27"/>
    </row>
    <row r="312" spans="1:6" x14ac:dyDescent="0.3">
      <c r="A312" s="39">
        <v>211</v>
      </c>
      <c r="B312" s="35" t="s">
        <v>575</v>
      </c>
      <c r="C312" s="40" t="s">
        <v>131</v>
      </c>
      <c r="D312" s="37"/>
      <c r="E312" s="38">
        <v>317.9898</v>
      </c>
      <c r="F312" s="27"/>
    </row>
    <row r="313" spans="1:6" x14ac:dyDescent="0.3">
      <c r="A313" s="39">
        <v>212</v>
      </c>
      <c r="B313" s="35" t="s">
        <v>576</v>
      </c>
      <c r="C313" s="40" t="s">
        <v>77</v>
      </c>
      <c r="D313" s="37"/>
      <c r="E313" s="38">
        <v>3065.7690000000002</v>
      </c>
      <c r="F313" s="27"/>
    </row>
    <row r="314" spans="1:6" x14ac:dyDescent="0.3">
      <c r="A314" s="39">
        <v>213</v>
      </c>
      <c r="B314" s="35" t="s">
        <v>577</v>
      </c>
      <c r="C314" s="40" t="s">
        <v>132</v>
      </c>
      <c r="D314" s="37"/>
      <c r="E314" s="38">
        <v>14752.141200000002</v>
      </c>
      <c r="F314" s="27"/>
    </row>
    <row r="315" spans="1:6" x14ac:dyDescent="0.3">
      <c r="A315" s="39">
        <v>214</v>
      </c>
      <c r="B315" s="35" t="s">
        <v>578</v>
      </c>
      <c r="C315" s="40" t="s">
        <v>53</v>
      </c>
      <c r="D315" s="37"/>
      <c r="E315" s="38">
        <v>34.182000000000002</v>
      </c>
      <c r="F315" s="27"/>
    </row>
    <row r="316" spans="1:6" x14ac:dyDescent="0.3">
      <c r="A316" s="70" t="s">
        <v>92</v>
      </c>
      <c r="B316" s="69" t="s">
        <v>133</v>
      </c>
      <c r="C316" s="71"/>
      <c r="D316" s="69"/>
      <c r="E316" s="72"/>
      <c r="F316" s="27"/>
    </row>
    <row r="317" spans="1:6" ht="39.6" x14ac:dyDescent="0.3">
      <c r="A317" s="39">
        <v>215</v>
      </c>
      <c r="B317" s="35" t="s">
        <v>134</v>
      </c>
      <c r="C317" s="40" t="s">
        <v>77</v>
      </c>
      <c r="D317" s="37"/>
      <c r="E317" s="38">
        <v>28223.073</v>
      </c>
      <c r="F317" s="27"/>
    </row>
    <row r="318" spans="1:6" ht="26.4" x14ac:dyDescent="0.3">
      <c r="A318" s="39">
        <v>216</v>
      </c>
      <c r="B318" s="35" t="s">
        <v>579</v>
      </c>
      <c r="C318" s="40" t="s">
        <v>131</v>
      </c>
      <c r="D318" s="37"/>
      <c r="E318" s="38">
        <v>40.678199999999997</v>
      </c>
      <c r="F318" s="27"/>
    </row>
    <row r="319" spans="1:6" x14ac:dyDescent="0.3">
      <c r="A319" s="70" t="s">
        <v>92</v>
      </c>
      <c r="B319" s="69" t="s">
        <v>135</v>
      </c>
      <c r="C319" s="71"/>
      <c r="D319" s="69"/>
      <c r="E319" s="72"/>
      <c r="F319" s="27"/>
    </row>
    <row r="320" spans="1:6" x14ac:dyDescent="0.3">
      <c r="A320" s="39" t="s">
        <v>92</v>
      </c>
      <c r="B320" s="68" t="s">
        <v>580</v>
      </c>
      <c r="C320" s="40"/>
      <c r="D320" s="37"/>
      <c r="E320" s="38"/>
      <c r="F320" s="27"/>
    </row>
    <row r="321" spans="1:7" ht="26.4" x14ac:dyDescent="0.3">
      <c r="A321" s="39">
        <v>217</v>
      </c>
      <c r="B321" s="35" t="s">
        <v>581</v>
      </c>
      <c r="C321" s="40" t="s">
        <v>58</v>
      </c>
      <c r="D321" s="37"/>
      <c r="E321" s="38">
        <v>128.3202</v>
      </c>
      <c r="F321" s="27"/>
    </row>
    <row r="322" spans="1:7" x14ac:dyDescent="0.3">
      <c r="A322" s="39">
        <v>218</v>
      </c>
      <c r="B322" s="35" t="s">
        <v>582</v>
      </c>
      <c r="C322" s="40" t="s">
        <v>58</v>
      </c>
      <c r="D322" s="37"/>
      <c r="E322" s="38">
        <v>198.82260000000002</v>
      </c>
      <c r="F322" s="27"/>
    </row>
    <row r="323" spans="1:7" x14ac:dyDescent="0.3">
      <c r="A323" s="70" t="s">
        <v>92</v>
      </c>
      <c r="B323" s="69" t="s">
        <v>136</v>
      </c>
      <c r="C323" s="71"/>
      <c r="D323" s="69"/>
      <c r="E323" s="72"/>
      <c r="F323" s="27"/>
    </row>
    <row r="324" spans="1:7" x14ac:dyDescent="0.3">
      <c r="A324" s="39">
        <v>219</v>
      </c>
      <c r="B324" s="35" t="s">
        <v>583</v>
      </c>
      <c r="C324" s="40" t="s">
        <v>53</v>
      </c>
      <c r="D324" s="37"/>
      <c r="E324" s="38">
        <v>2220.2262000000001</v>
      </c>
      <c r="F324" s="27"/>
    </row>
    <row r="325" spans="1:7" x14ac:dyDescent="0.3">
      <c r="A325" s="39">
        <v>220</v>
      </c>
      <c r="B325" s="35" t="s">
        <v>584</v>
      </c>
      <c r="C325" s="40" t="s">
        <v>53</v>
      </c>
      <c r="D325" s="37"/>
      <c r="E325" s="38">
        <v>1879.8318000000002</v>
      </c>
      <c r="F325" s="27"/>
    </row>
    <row r="326" spans="1:7" ht="26.4" x14ac:dyDescent="0.3">
      <c r="A326" s="39">
        <v>221</v>
      </c>
      <c r="B326" s="35" t="s">
        <v>585</v>
      </c>
      <c r="C326" s="40" t="s">
        <v>53</v>
      </c>
      <c r="D326" s="37"/>
      <c r="E326" s="38">
        <v>2948.3190000000004</v>
      </c>
      <c r="F326" s="27"/>
    </row>
    <row r="327" spans="1:7" ht="26.4" x14ac:dyDescent="0.3">
      <c r="A327" s="39">
        <v>222</v>
      </c>
      <c r="B327" s="35" t="s">
        <v>586</v>
      </c>
      <c r="C327" s="40" t="s">
        <v>53</v>
      </c>
      <c r="D327" s="37"/>
      <c r="E327" s="38">
        <v>2497.9589999999998</v>
      </c>
      <c r="F327" s="27"/>
    </row>
    <row r="328" spans="1:7" x14ac:dyDescent="0.3">
      <c r="A328" s="70" t="s">
        <v>92</v>
      </c>
      <c r="B328" s="69" t="s">
        <v>137</v>
      </c>
      <c r="C328" s="71"/>
      <c r="D328" s="69"/>
      <c r="E328" s="72"/>
      <c r="F328" s="27"/>
    </row>
    <row r="329" spans="1:7" ht="26.4" x14ac:dyDescent="0.3">
      <c r="A329" s="39">
        <v>223</v>
      </c>
      <c r="B329" s="35" t="s">
        <v>587</v>
      </c>
      <c r="C329" s="40" t="s">
        <v>138</v>
      </c>
      <c r="D329" s="37"/>
      <c r="E329" s="38">
        <v>373.08600000000007</v>
      </c>
      <c r="F329" s="27"/>
    </row>
    <row r="330" spans="1:7" ht="26.4" x14ac:dyDescent="0.3">
      <c r="A330" s="39">
        <v>224</v>
      </c>
      <c r="B330" s="35" t="s">
        <v>588</v>
      </c>
      <c r="C330" s="40" t="s">
        <v>138</v>
      </c>
      <c r="D330" s="37"/>
      <c r="E330" s="38">
        <v>373.08600000000007</v>
      </c>
      <c r="F330" s="27"/>
    </row>
    <row r="331" spans="1:7" ht="39.6" x14ac:dyDescent="0.3">
      <c r="A331" s="39">
        <v>225</v>
      </c>
      <c r="B331" s="35" t="s">
        <v>139</v>
      </c>
      <c r="C331" s="40" t="s">
        <v>77</v>
      </c>
      <c r="D331" s="37"/>
      <c r="E331" s="38">
        <v>384.31260000000003</v>
      </c>
      <c r="F331" s="27"/>
    </row>
    <row r="332" spans="1:7" ht="39.6" x14ac:dyDescent="0.3">
      <c r="A332" s="39">
        <v>226</v>
      </c>
      <c r="B332" s="35" t="s">
        <v>140</v>
      </c>
      <c r="C332" s="40" t="s">
        <v>77</v>
      </c>
      <c r="D332" s="37"/>
      <c r="E332" s="38">
        <v>75.816000000000003</v>
      </c>
      <c r="F332" s="27"/>
    </row>
    <row r="333" spans="1:7" ht="26.4" x14ac:dyDescent="0.3">
      <c r="A333" s="39">
        <v>227</v>
      </c>
      <c r="B333" s="35" t="s">
        <v>589</v>
      </c>
      <c r="C333" s="40" t="s">
        <v>84</v>
      </c>
      <c r="D333" s="37"/>
      <c r="E333" s="38">
        <v>945.5616</v>
      </c>
      <c r="F333" s="27"/>
      <c r="G333" s="27"/>
    </row>
    <row r="334" spans="1:7" ht="26.4" x14ac:dyDescent="0.3">
      <c r="A334" s="39">
        <v>228</v>
      </c>
      <c r="B334" s="35" t="s">
        <v>590</v>
      </c>
      <c r="C334" s="40" t="s">
        <v>84</v>
      </c>
      <c r="D334" s="37"/>
      <c r="E334" s="38">
        <v>519.77700000000004</v>
      </c>
      <c r="F334" s="27"/>
      <c r="G334" s="27"/>
    </row>
    <row r="335" spans="1:7" ht="26.4" x14ac:dyDescent="0.3">
      <c r="A335" s="39">
        <v>229</v>
      </c>
      <c r="B335" s="35" t="s">
        <v>591</v>
      </c>
      <c r="C335" s="40" t="s">
        <v>84</v>
      </c>
      <c r="D335" s="37"/>
      <c r="E335" s="38">
        <v>836.90820000000008</v>
      </c>
      <c r="F335" s="27"/>
      <c r="G335" s="27"/>
    </row>
    <row r="336" spans="1:7" x14ac:dyDescent="0.3">
      <c r="A336" s="70" t="s">
        <v>92</v>
      </c>
      <c r="B336" s="69" t="s">
        <v>141</v>
      </c>
      <c r="C336" s="71"/>
      <c r="D336" s="69"/>
      <c r="E336" s="72"/>
      <c r="F336" s="27"/>
      <c r="G336" s="27"/>
    </row>
    <row r="337" spans="1:7" ht="26.4" x14ac:dyDescent="0.3">
      <c r="A337" s="39">
        <v>230</v>
      </c>
      <c r="B337" s="35" t="s">
        <v>592</v>
      </c>
      <c r="C337" s="40" t="s">
        <v>58</v>
      </c>
      <c r="D337" s="37"/>
      <c r="E337" s="38">
        <v>48.988799999999998</v>
      </c>
      <c r="F337" s="27"/>
      <c r="G337" s="27"/>
    </row>
    <row r="338" spans="1:7" ht="26.4" x14ac:dyDescent="0.3">
      <c r="A338" s="39">
        <v>231</v>
      </c>
      <c r="B338" s="35" t="s">
        <v>593</v>
      </c>
      <c r="C338" s="40" t="s">
        <v>58</v>
      </c>
      <c r="D338" s="37"/>
      <c r="E338" s="38">
        <v>71.458200000000005</v>
      </c>
      <c r="F338" s="27"/>
      <c r="G338" s="27"/>
    </row>
    <row r="339" spans="1:7" ht="26.4" x14ac:dyDescent="0.3">
      <c r="A339" s="39">
        <v>232</v>
      </c>
      <c r="B339" s="35" t="s">
        <v>594</v>
      </c>
      <c r="C339" s="40" t="s">
        <v>58</v>
      </c>
      <c r="D339" s="37"/>
      <c r="E339" s="38">
        <v>145.16820000000001</v>
      </c>
      <c r="F339" s="27"/>
      <c r="G339" s="27"/>
    </row>
    <row r="340" spans="1:7" x14ac:dyDescent="0.3">
      <c r="A340" s="39">
        <v>233</v>
      </c>
      <c r="B340" s="35" t="s">
        <v>595</v>
      </c>
      <c r="C340" s="40" t="s">
        <v>58</v>
      </c>
      <c r="D340" s="37"/>
      <c r="E340" s="38">
        <v>55.517400000000009</v>
      </c>
      <c r="F340" s="27"/>
      <c r="G340" s="27"/>
    </row>
    <row r="341" spans="1:7" x14ac:dyDescent="0.3">
      <c r="A341" s="70" t="s">
        <v>92</v>
      </c>
      <c r="B341" s="69" t="s">
        <v>142</v>
      </c>
      <c r="C341" s="71"/>
      <c r="D341" s="69"/>
      <c r="E341" s="72"/>
      <c r="F341" s="27"/>
      <c r="G341" s="27"/>
    </row>
    <row r="342" spans="1:7" ht="26.4" x14ac:dyDescent="0.3">
      <c r="A342" s="39">
        <v>234</v>
      </c>
      <c r="B342" s="35" t="s">
        <v>596</v>
      </c>
      <c r="C342" s="40" t="s">
        <v>58</v>
      </c>
      <c r="D342" s="37"/>
      <c r="E342" s="38">
        <v>61.479000000000006</v>
      </c>
      <c r="F342" s="27"/>
      <c r="G342" s="27"/>
    </row>
    <row r="343" spans="1:7" ht="26.4" x14ac:dyDescent="0.3">
      <c r="A343" s="39">
        <v>235</v>
      </c>
      <c r="B343" s="35" t="s">
        <v>597</v>
      </c>
      <c r="C343" s="40" t="s">
        <v>58</v>
      </c>
      <c r="D343" s="37"/>
      <c r="E343" s="38">
        <v>71.020800000000008</v>
      </c>
      <c r="F343" s="27"/>
      <c r="G343" s="27"/>
    </row>
    <row r="344" spans="1:7" ht="26.4" x14ac:dyDescent="0.3">
      <c r="A344" s="39">
        <v>236</v>
      </c>
      <c r="B344" s="35" t="s">
        <v>598</v>
      </c>
      <c r="C344" s="40" t="s">
        <v>58</v>
      </c>
      <c r="D344" s="37"/>
      <c r="E344" s="38">
        <v>90.104400000000012</v>
      </c>
      <c r="F344" s="27"/>
      <c r="G344" s="27"/>
    </row>
    <row r="345" spans="1:7" ht="26.4" x14ac:dyDescent="0.3">
      <c r="A345" s="39">
        <v>237</v>
      </c>
      <c r="B345" s="35" t="s">
        <v>599</v>
      </c>
      <c r="C345" s="40" t="s">
        <v>58</v>
      </c>
      <c r="D345" s="37"/>
      <c r="E345" s="38">
        <v>112.833</v>
      </c>
      <c r="F345" s="27"/>
      <c r="G345" s="27"/>
    </row>
    <row r="346" spans="1:7" ht="26.4" x14ac:dyDescent="0.3">
      <c r="A346" s="39">
        <v>238</v>
      </c>
      <c r="B346" s="35" t="s">
        <v>600</v>
      </c>
      <c r="C346" s="40" t="s">
        <v>58</v>
      </c>
      <c r="D346" s="37"/>
      <c r="E346" s="38">
        <v>141.102</v>
      </c>
      <c r="F346" s="27"/>
      <c r="G346" s="27"/>
    </row>
    <row r="347" spans="1:7" ht="26.4" x14ac:dyDescent="0.3">
      <c r="A347" s="39">
        <v>239</v>
      </c>
      <c r="B347" s="35" t="s">
        <v>601</v>
      </c>
      <c r="C347" s="40" t="s">
        <v>58</v>
      </c>
      <c r="D347" s="37"/>
      <c r="E347" s="38">
        <v>195.22620000000001</v>
      </c>
      <c r="F347" s="27"/>
      <c r="G347" s="27"/>
    </row>
    <row r="348" spans="1:7" ht="26.4" x14ac:dyDescent="0.3">
      <c r="A348" s="39">
        <v>240</v>
      </c>
      <c r="B348" s="35" t="s">
        <v>602</v>
      </c>
      <c r="C348" s="40" t="s">
        <v>58</v>
      </c>
      <c r="D348" s="37"/>
      <c r="E348" s="38">
        <v>45.505800000000001</v>
      </c>
      <c r="F348" s="27"/>
      <c r="G348" s="27"/>
    </row>
    <row r="349" spans="1:7" x14ac:dyDescent="0.3">
      <c r="A349" s="70" t="s">
        <v>92</v>
      </c>
      <c r="B349" s="69" t="s">
        <v>143</v>
      </c>
      <c r="C349" s="71"/>
      <c r="D349" s="69"/>
      <c r="E349" s="72"/>
      <c r="F349" s="27"/>
      <c r="G349" s="27"/>
    </row>
    <row r="350" spans="1:7" ht="26.4" x14ac:dyDescent="0.3">
      <c r="A350" s="39">
        <v>241</v>
      </c>
      <c r="B350" s="35" t="s">
        <v>603</v>
      </c>
      <c r="C350" s="40" t="s">
        <v>58</v>
      </c>
      <c r="D350" s="37"/>
      <c r="E350" s="38">
        <v>67.618800000000007</v>
      </c>
      <c r="F350" s="27"/>
      <c r="G350" s="27"/>
    </row>
    <row r="351" spans="1:7" ht="26.4" x14ac:dyDescent="0.3">
      <c r="A351" s="39">
        <v>242</v>
      </c>
      <c r="B351" s="35" t="s">
        <v>604</v>
      </c>
      <c r="C351" s="40" t="s">
        <v>58</v>
      </c>
      <c r="D351" s="37"/>
      <c r="E351" s="38">
        <v>78.116399999999999</v>
      </c>
      <c r="F351" s="27"/>
      <c r="G351" s="27"/>
    </row>
    <row r="352" spans="1:7" ht="26.4" x14ac:dyDescent="0.3">
      <c r="A352" s="39">
        <v>243</v>
      </c>
      <c r="B352" s="35" t="s">
        <v>605</v>
      </c>
      <c r="C352" s="40" t="s">
        <v>58</v>
      </c>
      <c r="D352" s="37"/>
      <c r="E352" s="38">
        <v>99.0792</v>
      </c>
      <c r="F352" s="27"/>
      <c r="G352" s="27"/>
    </row>
    <row r="353" spans="1:7" ht="26.4" x14ac:dyDescent="0.3">
      <c r="A353" s="39">
        <v>244</v>
      </c>
      <c r="B353" s="35" t="s">
        <v>606</v>
      </c>
      <c r="C353" s="40" t="s">
        <v>58</v>
      </c>
      <c r="D353" s="37"/>
      <c r="E353" s="38">
        <v>124.14059999999999</v>
      </c>
      <c r="F353" s="27"/>
      <c r="G353" s="27"/>
    </row>
    <row r="354" spans="1:7" ht="26.4" x14ac:dyDescent="0.3">
      <c r="A354" s="39">
        <v>245</v>
      </c>
      <c r="B354" s="35" t="s">
        <v>607</v>
      </c>
      <c r="C354" s="40" t="s">
        <v>58</v>
      </c>
      <c r="D354" s="37"/>
      <c r="E354" s="38">
        <v>155.196</v>
      </c>
      <c r="F354" s="27"/>
      <c r="G354" s="27"/>
    </row>
    <row r="355" spans="1:7" ht="26.4" x14ac:dyDescent="0.3">
      <c r="A355" s="39">
        <v>246</v>
      </c>
      <c r="B355" s="35" t="s">
        <v>608</v>
      </c>
      <c r="C355" s="40" t="s">
        <v>58</v>
      </c>
      <c r="D355" s="37"/>
      <c r="E355" s="38">
        <v>214.73100000000002</v>
      </c>
      <c r="F355" s="27"/>
      <c r="G355" s="27"/>
    </row>
    <row r="356" spans="1:7" ht="26.4" x14ac:dyDescent="0.3">
      <c r="A356" s="39">
        <v>247</v>
      </c>
      <c r="B356" s="35" t="s">
        <v>609</v>
      </c>
      <c r="C356" s="40" t="s">
        <v>58</v>
      </c>
      <c r="D356" s="37"/>
      <c r="E356" s="38">
        <v>50.041800000000002</v>
      </c>
      <c r="F356" s="27"/>
      <c r="G356" s="27"/>
    </row>
    <row r="357" spans="1:7" x14ac:dyDescent="0.3">
      <c r="A357" s="39">
        <v>248</v>
      </c>
      <c r="B357" s="35" t="s">
        <v>610</v>
      </c>
      <c r="C357" s="40" t="s">
        <v>53</v>
      </c>
      <c r="D357" s="37"/>
      <c r="E357" s="38">
        <v>8.8290000000000006</v>
      </c>
      <c r="F357" s="27"/>
      <c r="G357" s="27"/>
    </row>
    <row r="358" spans="1:7" x14ac:dyDescent="0.3">
      <c r="A358" s="39">
        <v>249</v>
      </c>
      <c r="B358" s="35" t="s">
        <v>611</v>
      </c>
      <c r="C358" s="40" t="s">
        <v>53</v>
      </c>
      <c r="D358" s="37"/>
      <c r="E358" s="38">
        <v>2.6568000000000001</v>
      </c>
      <c r="F358" s="27"/>
      <c r="G358" s="27"/>
    </row>
    <row r="359" spans="1:7" x14ac:dyDescent="0.3">
      <c r="A359" s="70" t="s">
        <v>92</v>
      </c>
      <c r="B359" s="69" t="s">
        <v>144</v>
      </c>
      <c r="C359" s="71"/>
      <c r="D359" s="69"/>
      <c r="E359" s="72"/>
      <c r="F359" s="27"/>
      <c r="G359" s="27"/>
    </row>
    <row r="360" spans="1:7" x14ac:dyDescent="0.3">
      <c r="A360" s="39">
        <v>250</v>
      </c>
      <c r="B360" s="35" t="s">
        <v>612</v>
      </c>
      <c r="C360" s="40" t="s">
        <v>53</v>
      </c>
      <c r="D360" s="37"/>
      <c r="E360" s="38">
        <v>45.360000000000007</v>
      </c>
      <c r="F360" s="27"/>
      <c r="G360" s="27"/>
    </row>
    <row r="361" spans="1:7" x14ac:dyDescent="0.3">
      <c r="A361" s="39">
        <v>251</v>
      </c>
      <c r="B361" s="35" t="s">
        <v>613</v>
      </c>
      <c r="C361" s="40" t="s">
        <v>53</v>
      </c>
      <c r="D361" s="37"/>
      <c r="E361" s="38">
        <v>12.555</v>
      </c>
      <c r="F361" s="27"/>
      <c r="G361" s="27"/>
    </row>
    <row r="362" spans="1:7" x14ac:dyDescent="0.3">
      <c r="A362" s="39">
        <v>252</v>
      </c>
      <c r="B362" s="35" t="s">
        <v>614</v>
      </c>
      <c r="C362" s="40" t="s">
        <v>53</v>
      </c>
      <c r="D362" s="37"/>
      <c r="E362" s="38">
        <v>27.572400000000002</v>
      </c>
      <c r="F362" s="27"/>
      <c r="G362" s="27"/>
    </row>
    <row r="363" spans="1:7" ht="26.4" x14ac:dyDescent="0.3">
      <c r="A363" s="39">
        <v>253</v>
      </c>
      <c r="B363" s="35" t="s">
        <v>615</v>
      </c>
      <c r="C363" s="40" t="s">
        <v>58</v>
      </c>
      <c r="D363" s="37"/>
      <c r="E363" s="38">
        <v>23.409000000000002</v>
      </c>
      <c r="F363" s="27"/>
      <c r="G363" s="27"/>
    </row>
    <row r="364" spans="1:7" x14ac:dyDescent="0.3">
      <c r="A364" s="39">
        <v>254</v>
      </c>
      <c r="B364" s="35" t="s">
        <v>616</v>
      </c>
      <c r="C364" s="40" t="s">
        <v>58</v>
      </c>
      <c r="D364" s="37"/>
      <c r="E364" s="38">
        <v>29.532600000000002</v>
      </c>
      <c r="F364" s="27"/>
      <c r="G364" s="27"/>
    </row>
    <row r="365" spans="1:7" ht="39.6" x14ac:dyDescent="0.3">
      <c r="A365" s="39" t="s">
        <v>92</v>
      </c>
      <c r="B365" s="68" t="s">
        <v>617</v>
      </c>
      <c r="C365" s="40"/>
      <c r="D365" s="37"/>
      <c r="E365" s="38"/>
      <c r="F365" s="27"/>
      <c r="G365" s="27"/>
    </row>
    <row r="366" spans="1:7" x14ac:dyDescent="0.3">
      <c r="A366" s="39">
        <v>255</v>
      </c>
      <c r="B366" s="35" t="s">
        <v>618</v>
      </c>
      <c r="C366" s="40" t="s">
        <v>53</v>
      </c>
      <c r="D366" s="37"/>
      <c r="E366" s="38">
        <v>146.78820000000002</v>
      </c>
      <c r="F366" s="27"/>
      <c r="G366" s="27"/>
    </row>
    <row r="367" spans="1:7" ht="39.6" x14ac:dyDescent="0.3">
      <c r="A367" s="39" t="s">
        <v>92</v>
      </c>
      <c r="B367" s="68" t="s">
        <v>619</v>
      </c>
      <c r="C367" s="40"/>
      <c r="D367" s="37"/>
      <c r="E367" s="38"/>
      <c r="F367" s="27"/>
      <c r="G367" s="27"/>
    </row>
    <row r="368" spans="1:7" x14ac:dyDescent="0.3">
      <c r="A368" s="39">
        <v>256</v>
      </c>
      <c r="B368" s="35" t="s">
        <v>620</v>
      </c>
      <c r="C368" s="40" t="s">
        <v>53</v>
      </c>
      <c r="D368" s="37"/>
      <c r="E368" s="38">
        <v>40.888799999999996</v>
      </c>
      <c r="F368" s="27"/>
      <c r="G368" s="27"/>
    </row>
    <row r="369" spans="1:7" ht="26.4" x14ac:dyDescent="0.3">
      <c r="A369" s="39">
        <v>257</v>
      </c>
      <c r="B369" s="35" t="s">
        <v>621</v>
      </c>
      <c r="C369" s="40" t="s">
        <v>53</v>
      </c>
      <c r="D369" s="37"/>
      <c r="E369" s="38">
        <v>15.908400000000002</v>
      </c>
      <c r="F369" s="27"/>
      <c r="G369" s="27"/>
    </row>
    <row r="370" spans="1:7" ht="39.6" x14ac:dyDescent="0.3">
      <c r="A370" s="39" t="s">
        <v>92</v>
      </c>
      <c r="B370" s="68" t="s">
        <v>622</v>
      </c>
      <c r="C370" s="40"/>
      <c r="D370" s="37"/>
      <c r="E370" s="38"/>
      <c r="F370" s="27"/>
      <c r="G370" s="27"/>
    </row>
    <row r="371" spans="1:7" ht="26.4" x14ac:dyDescent="0.3">
      <c r="A371" s="39">
        <v>258</v>
      </c>
      <c r="B371" s="35" t="s">
        <v>623</v>
      </c>
      <c r="C371" s="40" t="s">
        <v>53</v>
      </c>
      <c r="D371" s="37"/>
      <c r="E371" s="38">
        <v>81</v>
      </c>
      <c r="F371" s="27"/>
      <c r="G371" s="27"/>
    </row>
    <row r="372" spans="1:7" x14ac:dyDescent="0.3">
      <c r="A372" s="70" t="s">
        <v>92</v>
      </c>
      <c r="B372" s="69" t="s">
        <v>145</v>
      </c>
      <c r="C372" s="71"/>
      <c r="D372" s="69"/>
      <c r="E372" s="72"/>
      <c r="F372" s="27"/>
      <c r="G372" s="27"/>
    </row>
    <row r="373" spans="1:7" ht="39.6" x14ac:dyDescent="0.3">
      <c r="A373" s="39" t="s">
        <v>92</v>
      </c>
      <c r="B373" s="68" t="s">
        <v>624</v>
      </c>
      <c r="C373" s="40"/>
      <c r="D373" s="37"/>
      <c r="E373" s="38"/>
      <c r="F373" s="27"/>
      <c r="G373" s="27"/>
    </row>
    <row r="374" spans="1:7" ht="26.4" x14ac:dyDescent="0.3">
      <c r="A374" s="39">
        <v>259</v>
      </c>
      <c r="B374" s="35" t="s">
        <v>625</v>
      </c>
      <c r="C374" s="40" t="s">
        <v>53</v>
      </c>
      <c r="D374" s="37"/>
      <c r="E374" s="38">
        <v>231.72480000000002</v>
      </c>
      <c r="F374" s="27"/>
      <c r="G374" s="27"/>
    </row>
    <row r="375" spans="1:7" x14ac:dyDescent="0.3">
      <c r="A375" s="39">
        <v>260</v>
      </c>
      <c r="B375" s="35" t="s">
        <v>626</v>
      </c>
      <c r="C375" s="40" t="s">
        <v>96</v>
      </c>
      <c r="D375" s="37"/>
      <c r="E375" s="38">
        <v>112.995</v>
      </c>
      <c r="F375" s="27"/>
      <c r="G375" s="27"/>
    </row>
    <row r="376" spans="1:7" x14ac:dyDescent="0.3">
      <c r="A376" s="70" t="s">
        <v>92</v>
      </c>
      <c r="B376" s="69" t="s">
        <v>146</v>
      </c>
      <c r="C376" s="71"/>
      <c r="D376" s="69"/>
      <c r="E376" s="72"/>
      <c r="F376" s="27"/>
      <c r="G376" s="27"/>
    </row>
    <row r="377" spans="1:7" ht="39.6" x14ac:dyDescent="0.3">
      <c r="A377" s="39" t="s">
        <v>92</v>
      </c>
      <c r="B377" s="68" t="s">
        <v>627</v>
      </c>
      <c r="C377" s="40"/>
      <c r="D377" s="37"/>
      <c r="E377" s="38"/>
      <c r="F377" s="27"/>
      <c r="G377" s="27"/>
    </row>
    <row r="378" spans="1:7" ht="26.4" x14ac:dyDescent="0.3">
      <c r="A378" s="39">
        <v>261</v>
      </c>
      <c r="B378" s="35" t="s">
        <v>628</v>
      </c>
      <c r="C378" s="40" t="s">
        <v>58</v>
      </c>
      <c r="D378" s="37"/>
      <c r="E378" s="38">
        <v>288.29520000000002</v>
      </c>
      <c r="F378" s="27"/>
      <c r="G378" s="27"/>
    </row>
    <row r="379" spans="1:7" ht="39.6" x14ac:dyDescent="0.3">
      <c r="A379" s="39" t="s">
        <v>92</v>
      </c>
      <c r="B379" s="68" t="s">
        <v>629</v>
      </c>
      <c r="C379" s="40"/>
      <c r="D379" s="37"/>
      <c r="E379" s="38"/>
      <c r="F379" s="27"/>
      <c r="G379" s="27"/>
    </row>
    <row r="380" spans="1:7" ht="26.4" x14ac:dyDescent="0.3">
      <c r="A380" s="39">
        <v>262</v>
      </c>
      <c r="B380" s="35" t="s">
        <v>630</v>
      </c>
      <c r="C380" s="40" t="s">
        <v>58</v>
      </c>
      <c r="D380" s="37"/>
      <c r="E380" s="38">
        <v>141.94440000000003</v>
      </c>
      <c r="F380" s="27"/>
      <c r="G380" s="27"/>
    </row>
    <row r="381" spans="1:7" ht="26.4" x14ac:dyDescent="0.3">
      <c r="A381" s="39">
        <v>263</v>
      </c>
      <c r="B381" s="35" t="s">
        <v>631</v>
      </c>
      <c r="C381" s="40" t="s">
        <v>58</v>
      </c>
      <c r="D381" s="37"/>
      <c r="E381" s="38">
        <v>136.27440000000001</v>
      </c>
      <c r="F381" s="27"/>
      <c r="G381" s="27"/>
    </row>
    <row r="382" spans="1:7" ht="26.4" x14ac:dyDescent="0.3">
      <c r="A382" s="39">
        <v>264</v>
      </c>
      <c r="B382" s="35" t="s">
        <v>632</v>
      </c>
      <c r="C382" s="40" t="s">
        <v>115</v>
      </c>
      <c r="D382" s="37"/>
      <c r="E382" s="38">
        <v>35.348400000000005</v>
      </c>
      <c r="F382" s="27"/>
      <c r="G382" s="27"/>
    </row>
    <row r="383" spans="1:7" x14ac:dyDescent="0.3">
      <c r="A383" s="39">
        <v>265</v>
      </c>
      <c r="B383" s="35" t="s">
        <v>633</v>
      </c>
      <c r="C383" s="40" t="s">
        <v>115</v>
      </c>
      <c r="D383" s="37"/>
      <c r="E383" s="38">
        <v>49.863600000000005</v>
      </c>
      <c r="F383" s="27"/>
      <c r="G383" s="27"/>
    </row>
    <row r="384" spans="1:7" x14ac:dyDescent="0.3">
      <c r="A384" s="39">
        <v>266</v>
      </c>
      <c r="B384" s="35" t="s">
        <v>634</v>
      </c>
      <c r="C384" s="40" t="s">
        <v>115</v>
      </c>
      <c r="D384" s="37"/>
      <c r="E384" s="38">
        <v>59.372999999999998</v>
      </c>
      <c r="F384" s="27"/>
      <c r="G384" s="27"/>
    </row>
    <row r="385" spans="1:7" ht="26.4" x14ac:dyDescent="0.3">
      <c r="A385" s="39" t="s">
        <v>92</v>
      </c>
      <c r="B385" s="68" t="s">
        <v>635</v>
      </c>
      <c r="C385" s="40"/>
      <c r="D385" s="37"/>
      <c r="E385" s="38"/>
      <c r="F385" s="27"/>
      <c r="G385" s="27"/>
    </row>
    <row r="386" spans="1:7" ht="26.4" x14ac:dyDescent="0.3">
      <c r="A386" s="39">
        <v>267</v>
      </c>
      <c r="B386" s="35" t="s">
        <v>636</v>
      </c>
      <c r="C386" s="40" t="s">
        <v>58</v>
      </c>
      <c r="D386" s="37"/>
      <c r="E386" s="38">
        <v>115.94339999999998</v>
      </c>
      <c r="F386" s="27"/>
      <c r="G386" s="27"/>
    </row>
    <row r="387" spans="1:7" ht="26.4" x14ac:dyDescent="0.3">
      <c r="A387" s="39">
        <v>268</v>
      </c>
      <c r="B387" s="35" t="s">
        <v>637</v>
      </c>
      <c r="C387" s="40" t="s">
        <v>58</v>
      </c>
      <c r="D387" s="37"/>
      <c r="E387" s="38">
        <v>117.14220000000002</v>
      </c>
      <c r="F387" s="27"/>
      <c r="G387" s="27"/>
    </row>
    <row r="388" spans="1:7" ht="26.4" x14ac:dyDescent="0.3">
      <c r="A388" s="39">
        <v>269</v>
      </c>
      <c r="B388" s="35" t="s">
        <v>638</v>
      </c>
      <c r="C388" s="40" t="s">
        <v>58</v>
      </c>
      <c r="D388" s="37"/>
      <c r="E388" s="38">
        <v>118.68120000000002</v>
      </c>
      <c r="F388" s="27"/>
      <c r="G388" s="27"/>
    </row>
    <row r="389" spans="1:7" ht="26.4" x14ac:dyDescent="0.3">
      <c r="A389" s="39">
        <v>270</v>
      </c>
      <c r="B389" s="35" t="s">
        <v>639</v>
      </c>
      <c r="C389" s="40" t="s">
        <v>58</v>
      </c>
      <c r="D389" s="37"/>
      <c r="E389" s="38">
        <v>118.87560000000001</v>
      </c>
      <c r="F389" s="27"/>
      <c r="G389" s="27"/>
    </row>
    <row r="390" spans="1:7" ht="26.4" x14ac:dyDescent="0.3">
      <c r="A390" s="39" t="s">
        <v>92</v>
      </c>
      <c r="B390" s="68" t="s">
        <v>640</v>
      </c>
      <c r="C390" s="40"/>
      <c r="D390" s="37"/>
      <c r="E390" s="38"/>
      <c r="F390" s="27"/>
      <c r="G390" s="27"/>
    </row>
    <row r="391" spans="1:7" ht="26.4" x14ac:dyDescent="0.3">
      <c r="A391" s="39">
        <v>271</v>
      </c>
      <c r="B391" s="35" t="s">
        <v>641</v>
      </c>
      <c r="C391" s="40" t="s">
        <v>58</v>
      </c>
      <c r="D391" s="37"/>
      <c r="E391" s="38">
        <v>226.02240000000003</v>
      </c>
      <c r="F391" s="27"/>
      <c r="G391" s="27"/>
    </row>
    <row r="392" spans="1:7" ht="26.4" x14ac:dyDescent="0.3">
      <c r="A392" s="39">
        <v>272</v>
      </c>
      <c r="B392" s="35" t="s">
        <v>642</v>
      </c>
      <c r="C392" s="40" t="s">
        <v>58</v>
      </c>
      <c r="D392" s="37"/>
      <c r="E392" s="38">
        <v>226.02240000000003</v>
      </c>
      <c r="F392" s="27"/>
      <c r="G392" s="27"/>
    </row>
    <row r="393" spans="1:7" ht="52.8" x14ac:dyDescent="0.3">
      <c r="A393" s="39" t="s">
        <v>92</v>
      </c>
      <c r="B393" s="68" t="s">
        <v>643</v>
      </c>
      <c r="C393" s="40"/>
      <c r="D393" s="37"/>
      <c r="E393" s="38"/>
      <c r="F393" s="27"/>
      <c r="G393" s="27"/>
    </row>
    <row r="394" spans="1:7" ht="26.4" x14ac:dyDescent="0.3">
      <c r="A394" s="39">
        <v>273</v>
      </c>
      <c r="B394" s="35" t="s">
        <v>644</v>
      </c>
      <c r="C394" s="40" t="s">
        <v>58</v>
      </c>
      <c r="D394" s="37"/>
      <c r="E394" s="38">
        <v>120.41460000000001</v>
      </c>
      <c r="F394" s="27"/>
      <c r="G394" s="27"/>
    </row>
    <row r="395" spans="1:7" ht="26.4" x14ac:dyDescent="0.3">
      <c r="A395" s="39">
        <v>274</v>
      </c>
      <c r="B395" s="35" t="s">
        <v>645</v>
      </c>
      <c r="C395" s="40" t="s">
        <v>58</v>
      </c>
      <c r="D395" s="37"/>
      <c r="E395" s="38">
        <v>125.64720000000001</v>
      </c>
      <c r="F395" s="27"/>
      <c r="G395" s="27"/>
    </row>
    <row r="396" spans="1:7" ht="26.4" x14ac:dyDescent="0.3">
      <c r="A396" s="39">
        <v>275</v>
      </c>
      <c r="B396" s="35" t="s">
        <v>646</v>
      </c>
      <c r="C396" s="40" t="s">
        <v>58</v>
      </c>
      <c r="D396" s="37"/>
      <c r="E396" s="38">
        <v>138.6396</v>
      </c>
      <c r="F396" s="27"/>
      <c r="G396" s="27"/>
    </row>
    <row r="397" spans="1:7" ht="26.4" x14ac:dyDescent="0.3">
      <c r="A397" s="39">
        <v>276</v>
      </c>
      <c r="B397" s="35" t="s">
        <v>647</v>
      </c>
      <c r="C397" s="40" t="s">
        <v>58</v>
      </c>
      <c r="D397" s="37"/>
      <c r="E397" s="38">
        <v>147.64680000000001</v>
      </c>
      <c r="F397" s="27"/>
      <c r="G397" s="27"/>
    </row>
    <row r="398" spans="1:7" x14ac:dyDescent="0.3">
      <c r="A398" s="39">
        <v>277</v>
      </c>
      <c r="B398" s="35" t="s">
        <v>147</v>
      </c>
      <c r="C398" s="40" t="s">
        <v>148</v>
      </c>
      <c r="D398" s="37"/>
      <c r="E398" s="38">
        <v>7.5654000000000003</v>
      </c>
      <c r="F398" s="27"/>
      <c r="G398" s="27"/>
    </row>
    <row r="399" spans="1:7" x14ac:dyDescent="0.3">
      <c r="A399" s="39">
        <v>278</v>
      </c>
      <c r="B399" s="35" t="s">
        <v>147</v>
      </c>
      <c r="C399" s="40" t="s">
        <v>148</v>
      </c>
      <c r="D399" s="37"/>
      <c r="E399" s="38">
        <v>9.8171999999999997</v>
      </c>
      <c r="F399" s="27"/>
      <c r="G399" s="27"/>
    </row>
    <row r="400" spans="1:7" ht="26.4" x14ac:dyDescent="0.3">
      <c r="A400" s="39" t="s">
        <v>92</v>
      </c>
      <c r="B400" s="68" t="s">
        <v>648</v>
      </c>
      <c r="C400" s="40"/>
      <c r="D400" s="37"/>
      <c r="E400" s="38"/>
      <c r="F400" s="27"/>
      <c r="G400" s="27"/>
    </row>
    <row r="401" spans="1:7" x14ac:dyDescent="0.3">
      <c r="A401" s="39">
        <v>279</v>
      </c>
      <c r="B401" s="35" t="s">
        <v>649</v>
      </c>
      <c r="C401" s="40" t="s">
        <v>118</v>
      </c>
      <c r="D401" s="37"/>
      <c r="E401" s="38">
        <v>103.9392</v>
      </c>
      <c r="F401" s="27"/>
      <c r="G401" s="27"/>
    </row>
    <row r="402" spans="1:7" x14ac:dyDescent="0.3">
      <c r="A402" s="39">
        <v>280</v>
      </c>
      <c r="B402" s="35" t="s">
        <v>650</v>
      </c>
      <c r="C402" s="40" t="s">
        <v>149</v>
      </c>
      <c r="D402" s="37"/>
      <c r="E402" s="38">
        <v>50.835599999999999</v>
      </c>
      <c r="F402" s="27"/>
      <c r="G402" s="27"/>
    </row>
    <row r="403" spans="1:7" ht="66" x14ac:dyDescent="0.3">
      <c r="A403" s="39" t="s">
        <v>183</v>
      </c>
      <c r="B403" s="68" t="s">
        <v>651</v>
      </c>
      <c r="C403" s="40"/>
      <c r="D403" s="37"/>
      <c r="E403" s="38"/>
      <c r="F403" s="27"/>
    </row>
    <row r="404" spans="1:7" ht="26.4" x14ac:dyDescent="0.3">
      <c r="A404" s="39">
        <v>281</v>
      </c>
      <c r="B404" s="35" t="s">
        <v>652</v>
      </c>
      <c r="C404" s="40" t="s">
        <v>118</v>
      </c>
      <c r="D404" s="37"/>
      <c r="E404" s="38">
        <v>531.29520000000002</v>
      </c>
      <c r="F404" s="27"/>
    </row>
    <row r="405" spans="1:7" ht="26.4" x14ac:dyDescent="0.3">
      <c r="A405" s="39">
        <v>282</v>
      </c>
      <c r="B405" s="35" t="s">
        <v>653</v>
      </c>
      <c r="C405" s="40" t="s">
        <v>118</v>
      </c>
      <c r="D405" s="37"/>
      <c r="E405" s="38">
        <v>381.15360000000004</v>
      </c>
      <c r="F405" s="27"/>
    </row>
    <row r="406" spans="1:7" ht="26.4" x14ac:dyDescent="0.3">
      <c r="A406" s="39" t="s">
        <v>183</v>
      </c>
      <c r="B406" s="68" t="s">
        <v>654</v>
      </c>
      <c r="C406" s="40"/>
      <c r="D406" s="37"/>
      <c r="E406" s="38"/>
      <c r="F406" s="27"/>
    </row>
    <row r="407" spans="1:7" x14ac:dyDescent="0.3">
      <c r="A407" s="39">
        <v>283</v>
      </c>
      <c r="B407" s="35" t="s">
        <v>655</v>
      </c>
      <c r="C407" s="40" t="s">
        <v>150</v>
      </c>
      <c r="D407" s="37"/>
      <c r="E407" s="38">
        <v>372.85920000000004</v>
      </c>
      <c r="F407" s="27"/>
      <c r="G407" s="27"/>
    </row>
    <row r="408" spans="1:7" x14ac:dyDescent="0.3">
      <c r="A408" s="39">
        <v>284</v>
      </c>
      <c r="B408" s="35" t="s">
        <v>656</v>
      </c>
      <c r="C408" s="40" t="s">
        <v>115</v>
      </c>
      <c r="D408" s="37"/>
      <c r="E408" s="38">
        <v>280.827</v>
      </c>
      <c r="F408" s="27"/>
      <c r="G408" s="27"/>
    </row>
    <row r="409" spans="1:7" x14ac:dyDescent="0.3">
      <c r="A409" s="39">
        <v>285</v>
      </c>
      <c r="B409" s="35" t="s">
        <v>657</v>
      </c>
      <c r="C409" s="40" t="s">
        <v>150</v>
      </c>
      <c r="D409" s="37"/>
      <c r="E409" s="38">
        <v>309.87360000000001</v>
      </c>
      <c r="F409" s="27"/>
      <c r="G409" s="27"/>
    </row>
    <row r="410" spans="1:7" ht="39.6" x14ac:dyDescent="0.3">
      <c r="A410" s="39" t="s">
        <v>92</v>
      </c>
      <c r="B410" s="68" t="s">
        <v>658</v>
      </c>
      <c r="C410" s="40"/>
      <c r="D410" s="37"/>
      <c r="E410" s="38"/>
      <c r="F410" s="27"/>
      <c r="G410" s="27"/>
    </row>
    <row r="411" spans="1:7" ht="26.4" x14ac:dyDescent="0.3">
      <c r="A411" s="39">
        <v>286</v>
      </c>
      <c r="B411" s="35" t="s">
        <v>659</v>
      </c>
      <c r="C411" s="40" t="s">
        <v>150</v>
      </c>
      <c r="D411" s="37"/>
      <c r="E411" s="38">
        <v>772.39980000000003</v>
      </c>
      <c r="F411" s="27"/>
      <c r="G411" s="27"/>
    </row>
    <row r="412" spans="1:7" x14ac:dyDescent="0.3">
      <c r="A412" s="39">
        <v>287</v>
      </c>
      <c r="B412" s="35" t="s">
        <v>660</v>
      </c>
      <c r="C412" s="40" t="s">
        <v>150</v>
      </c>
      <c r="D412" s="37"/>
      <c r="E412" s="38">
        <v>1078.7256</v>
      </c>
      <c r="F412" s="27"/>
      <c r="G412" s="27"/>
    </row>
    <row r="413" spans="1:7" x14ac:dyDescent="0.3">
      <c r="A413" s="39">
        <v>288</v>
      </c>
      <c r="B413" s="35" t="s">
        <v>657</v>
      </c>
      <c r="C413" s="40" t="s">
        <v>150</v>
      </c>
      <c r="D413" s="37"/>
      <c r="E413" s="38">
        <v>309.87360000000001</v>
      </c>
      <c r="F413" s="27"/>
      <c r="G413" s="27"/>
    </row>
    <row r="414" spans="1:7" ht="26.4" x14ac:dyDescent="0.3">
      <c r="A414" s="39" t="s">
        <v>92</v>
      </c>
      <c r="B414" s="68" t="s">
        <v>661</v>
      </c>
      <c r="C414" s="40"/>
      <c r="D414" s="37"/>
      <c r="E414" s="38"/>
      <c r="F414" s="27"/>
      <c r="G414" s="27"/>
    </row>
    <row r="415" spans="1:7" x14ac:dyDescent="0.3">
      <c r="A415" s="39">
        <v>289</v>
      </c>
      <c r="B415" s="35" t="s">
        <v>662</v>
      </c>
      <c r="C415" s="40" t="s">
        <v>150</v>
      </c>
      <c r="D415" s="37"/>
      <c r="E415" s="38">
        <v>870.75000000000011</v>
      </c>
      <c r="F415" s="27"/>
      <c r="G415" s="27"/>
    </row>
    <row r="416" spans="1:7" ht="39.6" x14ac:dyDescent="0.3">
      <c r="A416" s="39" t="s">
        <v>92</v>
      </c>
      <c r="B416" s="68" t="s">
        <v>663</v>
      </c>
      <c r="C416" s="40"/>
      <c r="D416" s="37"/>
      <c r="E416" s="38"/>
      <c r="F416" s="27"/>
      <c r="G416" s="27"/>
    </row>
    <row r="417" spans="1:7" x14ac:dyDescent="0.3">
      <c r="A417" s="39">
        <v>290</v>
      </c>
      <c r="B417" s="35" t="s">
        <v>664</v>
      </c>
      <c r="C417" s="40" t="s">
        <v>151</v>
      </c>
      <c r="D417" s="37"/>
      <c r="E417" s="38">
        <v>220.04460000000003</v>
      </c>
      <c r="F417" s="27"/>
      <c r="G417" s="27"/>
    </row>
    <row r="418" spans="1:7" ht="39.6" x14ac:dyDescent="0.3">
      <c r="A418" s="39" t="s">
        <v>92</v>
      </c>
      <c r="B418" s="68" t="s">
        <v>665</v>
      </c>
      <c r="C418" s="40"/>
      <c r="D418" s="37"/>
      <c r="E418" s="38"/>
      <c r="F418" s="27"/>
      <c r="G418" s="27"/>
    </row>
    <row r="419" spans="1:7" x14ac:dyDescent="0.3">
      <c r="A419" s="39">
        <v>291</v>
      </c>
      <c r="B419" s="35" t="s">
        <v>666</v>
      </c>
      <c r="C419" s="40" t="s">
        <v>115</v>
      </c>
      <c r="D419" s="37"/>
      <c r="E419" s="38">
        <v>2366.8038000000001</v>
      </c>
      <c r="F419" s="27"/>
      <c r="G419" s="27"/>
    </row>
    <row r="420" spans="1:7" ht="66" x14ac:dyDescent="0.3">
      <c r="A420" s="39">
        <v>292</v>
      </c>
      <c r="B420" s="35" t="s">
        <v>667</v>
      </c>
      <c r="C420" s="40" t="s">
        <v>115</v>
      </c>
      <c r="D420" s="37"/>
      <c r="E420" s="38">
        <v>2624.4</v>
      </c>
      <c r="F420" s="27"/>
      <c r="G420" s="27"/>
    </row>
    <row r="421" spans="1:7" ht="26.4" x14ac:dyDescent="0.3">
      <c r="A421" s="39" t="s">
        <v>92</v>
      </c>
      <c r="B421" s="68" t="s">
        <v>668</v>
      </c>
      <c r="C421" s="40"/>
      <c r="D421" s="37"/>
      <c r="E421" s="38"/>
      <c r="F421" s="27"/>
      <c r="G421" s="27"/>
    </row>
    <row r="422" spans="1:7" x14ac:dyDescent="0.3">
      <c r="A422" s="39">
        <v>293</v>
      </c>
      <c r="B422" s="35" t="s">
        <v>669</v>
      </c>
      <c r="C422" s="40" t="s">
        <v>115</v>
      </c>
      <c r="D422" s="37"/>
      <c r="E422" s="38">
        <v>637.43759999999997</v>
      </c>
      <c r="F422" s="27"/>
      <c r="G422" s="27"/>
    </row>
    <row r="423" spans="1:7" ht="26.4" x14ac:dyDescent="0.3">
      <c r="A423" s="39" t="s">
        <v>92</v>
      </c>
      <c r="B423" s="68" t="s">
        <v>670</v>
      </c>
      <c r="C423" s="40"/>
      <c r="D423" s="37"/>
      <c r="E423" s="38"/>
      <c r="F423" s="27"/>
      <c r="G423" s="27"/>
    </row>
    <row r="424" spans="1:7" x14ac:dyDescent="0.3">
      <c r="A424" s="39">
        <v>294</v>
      </c>
      <c r="B424" s="35" t="s">
        <v>671</v>
      </c>
      <c r="C424" s="40" t="s">
        <v>115</v>
      </c>
      <c r="D424" s="37"/>
      <c r="E424" s="38">
        <v>353.5326</v>
      </c>
      <c r="F424" s="27"/>
      <c r="G424" s="27"/>
    </row>
    <row r="425" spans="1:7" ht="26.4" x14ac:dyDescent="0.3">
      <c r="A425" s="39" t="s">
        <v>92</v>
      </c>
      <c r="B425" s="68" t="s">
        <v>672</v>
      </c>
      <c r="C425" s="40"/>
      <c r="D425" s="37"/>
      <c r="E425" s="38"/>
      <c r="F425" s="27"/>
      <c r="G425" s="27"/>
    </row>
    <row r="426" spans="1:7" x14ac:dyDescent="0.3">
      <c r="A426" s="39">
        <v>295</v>
      </c>
      <c r="B426" s="35" t="s">
        <v>673</v>
      </c>
      <c r="C426" s="40" t="s">
        <v>152</v>
      </c>
      <c r="D426" s="37"/>
      <c r="E426" s="38">
        <v>296.16840000000002</v>
      </c>
      <c r="F426" s="27"/>
      <c r="G426" s="27"/>
    </row>
    <row r="427" spans="1:7" x14ac:dyDescent="0.3">
      <c r="A427" s="39">
        <v>296</v>
      </c>
      <c r="B427" s="35" t="s">
        <v>674</v>
      </c>
      <c r="C427" s="40" t="s">
        <v>152</v>
      </c>
      <c r="D427" s="37"/>
      <c r="E427" s="38">
        <v>297.67500000000001</v>
      </c>
      <c r="F427" s="27"/>
      <c r="G427" s="27"/>
    </row>
    <row r="428" spans="1:7" x14ac:dyDescent="0.3">
      <c r="A428" s="39">
        <v>297</v>
      </c>
      <c r="B428" s="35" t="s">
        <v>675</v>
      </c>
      <c r="C428" s="40" t="s">
        <v>152</v>
      </c>
      <c r="D428" s="37"/>
      <c r="E428" s="38">
        <v>355.93020000000001</v>
      </c>
      <c r="F428" s="27"/>
      <c r="G428" s="27"/>
    </row>
    <row r="429" spans="1:7" x14ac:dyDescent="0.3">
      <c r="A429" s="39">
        <v>298</v>
      </c>
      <c r="B429" s="35" t="s">
        <v>676</v>
      </c>
      <c r="C429" s="40" t="s">
        <v>152</v>
      </c>
      <c r="D429" s="37"/>
      <c r="E429" s="38">
        <v>363.28499999999997</v>
      </c>
      <c r="F429" s="27"/>
      <c r="G429" s="27"/>
    </row>
    <row r="430" spans="1:7" x14ac:dyDescent="0.3">
      <c r="A430" s="39">
        <v>299</v>
      </c>
      <c r="B430" s="35" t="s">
        <v>677</v>
      </c>
      <c r="C430" s="40" t="s">
        <v>152</v>
      </c>
      <c r="D430" s="37"/>
      <c r="E430" s="38">
        <v>434.82420000000008</v>
      </c>
      <c r="F430" s="27"/>
      <c r="G430" s="27"/>
    </row>
    <row r="431" spans="1:7" ht="52.8" x14ac:dyDescent="0.3">
      <c r="A431" s="39" t="s">
        <v>92</v>
      </c>
      <c r="B431" s="68" t="s">
        <v>678</v>
      </c>
      <c r="C431" s="40"/>
      <c r="D431" s="37"/>
      <c r="E431" s="38"/>
      <c r="F431" s="27"/>
      <c r="G431" s="27"/>
    </row>
    <row r="432" spans="1:7" x14ac:dyDescent="0.3">
      <c r="A432" s="39">
        <v>300</v>
      </c>
      <c r="B432" s="35" t="s">
        <v>679</v>
      </c>
      <c r="C432" s="40" t="s">
        <v>153</v>
      </c>
      <c r="D432" s="37"/>
      <c r="E432" s="38">
        <v>1377.81</v>
      </c>
      <c r="F432" s="27"/>
      <c r="G432" s="27"/>
    </row>
    <row r="433" spans="1:7" ht="26.4" x14ac:dyDescent="0.3">
      <c r="A433" s="39">
        <v>301</v>
      </c>
      <c r="B433" s="35" t="s">
        <v>680</v>
      </c>
      <c r="C433" s="40" t="s">
        <v>153</v>
      </c>
      <c r="D433" s="37"/>
      <c r="E433" s="38">
        <v>551.12400000000002</v>
      </c>
      <c r="F433" s="27"/>
      <c r="G433" s="27"/>
    </row>
    <row r="434" spans="1:7" ht="26.4" x14ac:dyDescent="0.3">
      <c r="A434" s="39">
        <v>302</v>
      </c>
      <c r="B434" s="35" t="s">
        <v>681</v>
      </c>
      <c r="C434" s="40" t="s">
        <v>153</v>
      </c>
      <c r="D434" s="37"/>
      <c r="E434" s="38">
        <v>5074.4232000000002</v>
      </c>
      <c r="F434" s="27"/>
      <c r="G434" s="27"/>
    </row>
    <row r="435" spans="1:7" ht="26.4" x14ac:dyDescent="0.3">
      <c r="A435" s="39">
        <v>303</v>
      </c>
      <c r="B435" s="35" t="s">
        <v>154</v>
      </c>
      <c r="C435" s="40" t="s">
        <v>153</v>
      </c>
      <c r="D435" s="37"/>
      <c r="E435" s="38">
        <v>5218.4925000000003</v>
      </c>
      <c r="F435" s="27"/>
      <c r="G435" s="27"/>
    </row>
    <row r="436" spans="1:7" ht="26.4" x14ac:dyDescent="0.3">
      <c r="A436" s="39">
        <v>304</v>
      </c>
      <c r="B436" s="35" t="s">
        <v>682</v>
      </c>
      <c r="C436" s="40" t="s">
        <v>115</v>
      </c>
      <c r="D436" s="37"/>
      <c r="E436" s="38">
        <v>6262.1909999999998</v>
      </c>
      <c r="F436" s="27"/>
      <c r="G436" s="27"/>
    </row>
    <row r="437" spans="1:7" ht="26.4" x14ac:dyDescent="0.3">
      <c r="A437" s="39">
        <v>305</v>
      </c>
      <c r="B437" s="35" t="s">
        <v>683</v>
      </c>
      <c r="C437" s="40" t="s">
        <v>153</v>
      </c>
      <c r="D437" s="37"/>
      <c r="E437" s="38">
        <v>379.971</v>
      </c>
      <c r="F437" s="27"/>
      <c r="G437" s="27"/>
    </row>
    <row r="438" spans="1:7" ht="26.4" x14ac:dyDescent="0.3">
      <c r="A438" s="39">
        <v>306</v>
      </c>
      <c r="B438" s="35" t="s">
        <v>684</v>
      </c>
      <c r="C438" s="40" t="s">
        <v>153</v>
      </c>
      <c r="D438" s="37"/>
      <c r="E438" s="38">
        <v>3259.4076</v>
      </c>
      <c r="F438" s="27"/>
      <c r="G438" s="27"/>
    </row>
    <row r="439" spans="1:7" ht="26.4" x14ac:dyDescent="0.3">
      <c r="A439" s="39">
        <v>307</v>
      </c>
      <c r="B439" s="35" t="s">
        <v>685</v>
      </c>
      <c r="C439" s="40" t="s">
        <v>115</v>
      </c>
      <c r="D439" s="37"/>
      <c r="E439" s="38">
        <v>3972.402</v>
      </c>
      <c r="F439" s="27"/>
      <c r="G439" s="27"/>
    </row>
    <row r="440" spans="1:7" x14ac:dyDescent="0.3">
      <c r="A440" s="39">
        <v>308</v>
      </c>
      <c r="B440" s="35" t="s">
        <v>686</v>
      </c>
      <c r="C440" s="40" t="s">
        <v>115</v>
      </c>
      <c r="D440" s="37"/>
      <c r="E440" s="38">
        <v>986.82299999999998</v>
      </c>
      <c r="F440" s="27"/>
      <c r="G440" s="27"/>
    </row>
    <row r="441" spans="1:7" x14ac:dyDescent="0.3">
      <c r="A441" s="70"/>
      <c r="B441" s="69" t="s">
        <v>155</v>
      </c>
      <c r="C441" s="71"/>
      <c r="D441" s="69"/>
      <c r="E441" s="72"/>
      <c r="F441" s="27"/>
      <c r="G441" s="27"/>
    </row>
    <row r="442" spans="1:7" ht="26.4" x14ac:dyDescent="0.3">
      <c r="A442" s="39">
        <v>309</v>
      </c>
      <c r="B442" s="35" t="s">
        <v>687</v>
      </c>
      <c r="C442" s="40" t="s">
        <v>156</v>
      </c>
      <c r="D442" s="37"/>
      <c r="E442" s="38">
        <v>212.09039999999999</v>
      </c>
      <c r="F442" s="27"/>
      <c r="G442" s="27"/>
    </row>
    <row r="443" spans="1:7" ht="26.4" x14ac:dyDescent="0.3">
      <c r="A443" s="39">
        <v>310</v>
      </c>
      <c r="B443" s="35" t="s">
        <v>688</v>
      </c>
      <c r="C443" s="40" t="s">
        <v>156</v>
      </c>
      <c r="D443" s="37"/>
      <c r="E443" s="38">
        <v>420.01740000000001</v>
      </c>
      <c r="F443" s="27"/>
      <c r="G443" s="27"/>
    </row>
    <row r="444" spans="1:7" x14ac:dyDescent="0.3">
      <c r="A444" s="39">
        <v>311</v>
      </c>
      <c r="B444" s="35" t="s">
        <v>689</v>
      </c>
      <c r="C444" s="40" t="s">
        <v>156</v>
      </c>
      <c r="D444" s="37"/>
      <c r="E444" s="38">
        <v>96.63300000000001</v>
      </c>
      <c r="F444" s="27"/>
      <c r="G444" s="27"/>
    </row>
    <row r="445" spans="1:7" ht="39.6" x14ac:dyDescent="0.3">
      <c r="A445" s="39"/>
      <c r="B445" s="68" t="s">
        <v>690</v>
      </c>
      <c r="C445" s="40"/>
      <c r="D445" s="37"/>
      <c r="E445" s="38"/>
      <c r="F445" s="27"/>
      <c r="G445" s="27"/>
    </row>
    <row r="446" spans="1:7" x14ac:dyDescent="0.3">
      <c r="A446" s="39">
        <v>312</v>
      </c>
      <c r="B446" s="35" t="s">
        <v>691</v>
      </c>
      <c r="C446" s="40" t="s">
        <v>58</v>
      </c>
      <c r="D446" s="37"/>
      <c r="E446" s="38">
        <v>5.0705999999999998</v>
      </c>
      <c r="F446" s="27"/>
      <c r="G446" s="27"/>
    </row>
    <row r="447" spans="1:7" x14ac:dyDescent="0.3">
      <c r="A447" s="39">
        <v>313</v>
      </c>
      <c r="B447" s="35" t="s">
        <v>692</v>
      </c>
      <c r="C447" s="40" t="s">
        <v>58</v>
      </c>
      <c r="D447" s="37"/>
      <c r="E447" s="38">
        <v>0.64800000000000002</v>
      </c>
      <c r="F447" s="27"/>
      <c r="G447" s="27"/>
    </row>
    <row r="448" spans="1:7" ht="66" x14ac:dyDescent="0.3">
      <c r="A448" s="39"/>
      <c r="B448" s="68" t="s">
        <v>693</v>
      </c>
      <c r="C448" s="40"/>
      <c r="D448" s="37"/>
      <c r="E448" s="38"/>
      <c r="F448" s="27"/>
      <c r="G448" s="27"/>
    </row>
    <row r="449" spans="1:7" x14ac:dyDescent="0.3">
      <c r="A449" s="39">
        <v>314</v>
      </c>
      <c r="B449" s="35" t="s">
        <v>694</v>
      </c>
      <c r="C449" s="40" t="s">
        <v>115</v>
      </c>
      <c r="D449" s="37"/>
      <c r="E449" s="38">
        <v>845.91539999999998</v>
      </c>
      <c r="F449" s="27"/>
      <c r="G449" s="27"/>
    </row>
    <row r="450" spans="1:7" ht="39.6" x14ac:dyDescent="0.3">
      <c r="A450" s="39"/>
      <c r="B450" s="68" t="s">
        <v>695</v>
      </c>
      <c r="C450" s="40"/>
      <c r="D450" s="37"/>
      <c r="E450" s="38"/>
      <c r="F450" s="27"/>
      <c r="G450" s="27"/>
    </row>
    <row r="451" spans="1:7" x14ac:dyDescent="0.3">
      <c r="A451" s="39">
        <v>315</v>
      </c>
      <c r="B451" s="35" t="s">
        <v>696</v>
      </c>
      <c r="C451" s="40" t="s">
        <v>115</v>
      </c>
      <c r="D451" s="37"/>
      <c r="E451" s="38">
        <v>72.786600000000007</v>
      </c>
      <c r="F451" s="27"/>
      <c r="G451" s="27"/>
    </row>
    <row r="452" spans="1:7" ht="39.6" x14ac:dyDescent="0.3">
      <c r="A452" s="39"/>
      <c r="B452" s="68" t="s">
        <v>697</v>
      </c>
      <c r="C452" s="40"/>
      <c r="D452" s="37"/>
      <c r="E452" s="38"/>
      <c r="F452" s="27"/>
      <c r="G452" s="27"/>
    </row>
    <row r="453" spans="1:7" x14ac:dyDescent="0.3">
      <c r="A453" s="39">
        <v>316</v>
      </c>
      <c r="B453" s="35" t="s">
        <v>698</v>
      </c>
      <c r="C453" s="40" t="s">
        <v>115</v>
      </c>
      <c r="D453" s="37"/>
      <c r="E453" s="38">
        <v>1146.96</v>
      </c>
      <c r="F453" s="27"/>
      <c r="G453" s="27"/>
    </row>
    <row r="454" spans="1:7" ht="26.4" x14ac:dyDescent="0.3">
      <c r="A454" s="39"/>
      <c r="B454" s="68" t="s">
        <v>699</v>
      </c>
      <c r="C454" s="40"/>
      <c r="D454" s="37"/>
      <c r="E454" s="38"/>
      <c r="F454" s="27"/>
      <c r="G454" s="27"/>
    </row>
    <row r="455" spans="1:7" x14ac:dyDescent="0.3">
      <c r="A455" s="39">
        <v>317</v>
      </c>
      <c r="B455" s="35" t="s">
        <v>700</v>
      </c>
      <c r="C455" s="40" t="s">
        <v>157</v>
      </c>
      <c r="D455" s="37"/>
      <c r="E455" s="38">
        <v>790.67340000000002</v>
      </c>
      <c r="F455" s="27"/>
      <c r="G455" s="27"/>
    </row>
    <row r="456" spans="1:7" x14ac:dyDescent="0.3">
      <c r="A456" s="39">
        <v>318</v>
      </c>
      <c r="B456" s="35" t="s">
        <v>701</v>
      </c>
      <c r="C456" s="40" t="s">
        <v>115</v>
      </c>
      <c r="D456" s="37"/>
      <c r="E456" s="38">
        <v>176.82300000000001</v>
      </c>
      <c r="F456" s="27"/>
      <c r="G456" s="27"/>
    </row>
    <row r="457" spans="1:7" ht="26.4" x14ac:dyDescent="0.3">
      <c r="A457" s="39"/>
      <c r="B457" s="68" t="s">
        <v>702</v>
      </c>
      <c r="C457" s="40"/>
      <c r="D457" s="37"/>
      <c r="E457" s="38"/>
      <c r="F457" s="27"/>
      <c r="G457" s="27"/>
    </row>
    <row r="458" spans="1:7" x14ac:dyDescent="0.3">
      <c r="A458" s="39">
        <v>319</v>
      </c>
      <c r="B458" s="35" t="s">
        <v>703</v>
      </c>
      <c r="C458" s="40" t="s">
        <v>158</v>
      </c>
      <c r="D458" s="37"/>
      <c r="E458" s="38">
        <v>39.706200000000003</v>
      </c>
      <c r="F458" s="27"/>
      <c r="G458" s="27"/>
    </row>
    <row r="459" spans="1:7" x14ac:dyDescent="0.3">
      <c r="A459" s="70"/>
      <c r="B459" s="69" t="s">
        <v>159</v>
      </c>
      <c r="C459" s="71"/>
      <c r="D459" s="69"/>
      <c r="E459" s="72"/>
      <c r="F459" s="27"/>
      <c r="G459" s="27"/>
    </row>
    <row r="460" spans="1:7" x14ac:dyDescent="0.3">
      <c r="A460" s="39">
        <v>320</v>
      </c>
      <c r="B460" s="35" t="s">
        <v>704</v>
      </c>
      <c r="C460" s="40" t="s">
        <v>115</v>
      </c>
      <c r="D460" s="37"/>
      <c r="E460" s="38">
        <v>41.585400000000007</v>
      </c>
      <c r="F460" s="27"/>
      <c r="G460" s="27"/>
    </row>
    <row r="461" spans="1:7" ht="39.6" x14ac:dyDescent="0.3">
      <c r="A461" s="39"/>
      <c r="B461" s="68" t="s">
        <v>705</v>
      </c>
      <c r="C461" s="40"/>
      <c r="D461" s="37"/>
      <c r="E461" s="38"/>
      <c r="F461" s="27"/>
      <c r="G461" s="27"/>
    </row>
    <row r="462" spans="1:7" x14ac:dyDescent="0.3">
      <c r="A462" s="39">
        <v>321</v>
      </c>
      <c r="B462" s="35" t="s">
        <v>706</v>
      </c>
      <c r="C462" s="40" t="s">
        <v>115</v>
      </c>
      <c r="D462" s="37"/>
      <c r="E462" s="38">
        <v>159.60239999999999</v>
      </c>
      <c r="F462" s="27"/>
      <c r="G462" s="27"/>
    </row>
    <row r="463" spans="1:7" x14ac:dyDescent="0.3">
      <c r="A463" s="39">
        <v>322</v>
      </c>
      <c r="B463" s="35" t="s">
        <v>707</v>
      </c>
      <c r="C463" s="40" t="s">
        <v>115</v>
      </c>
      <c r="D463" s="37"/>
      <c r="E463" s="38">
        <v>371.72519999999997</v>
      </c>
      <c r="F463" s="27"/>
      <c r="G463" s="27"/>
    </row>
    <row r="464" spans="1:7" x14ac:dyDescent="0.3">
      <c r="A464" s="39">
        <v>323</v>
      </c>
      <c r="B464" s="35" t="s">
        <v>708</v>
      </c>
      <c r="C464" s="40" t="s">
        <v>150</v>
      </c>
      <c r="D464" s="37"/>
      <c r="E464" s="38">
        <v>514.09079999999994</v>
      </c>
      <c r="F464" s="27"/>
      <c r="G464" s="27"/>
    </row>
    <row r="465" spans="1:7" x14ac:dyDescent="0.3">
      <c r="A465" s="39">
        <v>324</v>
      </c>
      <c r="B465" s="35" t="s">
        <v>709</v>
      </c>
      <c r="C465" s="40" t="s">
        <v>150</v>
      </c>
      <c r="D465" s="37"/>
      <c r="E465" s="38">
        <v>149.13720000000001</v>
      </c>
      <c r="F465" s="27"/>
      <c r="G465" s="27"/>
    </row>
    <row r="466" spans="1:7" x14ac:dyDescent="0.3">
      <c r="A466" s="39">
        <v>325</v>
      </c>
      <c r="B466" s="35" t="s">
        <v>710</v>
      </c>
      <c r="C466" s="40" t="s">
        <v>115</v>
      </c>
      <c r="D466" s="37"/>
      <c r="E466" s="38">
        <v>136.3554</v>
      </c>
      <c r="F466" s="27"/>
      <c r="G466" s="27"/>
    </row>
    <row r="467" spans="1:7" x14ac:dyDescent="0.3">
      <c r="A467" s="39">
        <v>326</v>
      </c>
      <c r="B467" s="35" t="s">
        <v>711</v>
      </c>
      <c r="C467" s="40" t="s">
        <v>115</v>
      </c>
      <c r="D467" s="37"/>
      <c r="E467" s="38">
        <v>70.875</v>
      </c>
      <c r="F467" s="27"/>
      <c r="G467" s="27"/>
    </row>
    <row r="468" spans="1:7" x14ac:dyDescent="0.3">
      <c r="A468" s="39">
        <v>327</v>
      </c>
      <c r="B468" s="35" t="s">
        <v>712</v>
      </c>
      <c r="C468" s="40" t="s">
        <v>115</v>
      </c>
      <c r="D468" s="37"/>
      <c r="E468" s="38">
        <v>109.107</v>
      </c>
      <c r="F468" s="27"/>
      <c r="G468" s="27"/>
    </row>
    <row r="469" spans="1:7" x14ac:dyDescent="0.3">
      <c r="A469" s="39">
        <v>328</v>
      </c>
      <c r="B469" s="35" t="s">
        <v>713</v>
      </c>
      <c r="C469" s="40" t="s">
        <v>115</v>
      </c>
      <c r="D469" s="37"/>
      <c r="E469" s="38">
        <v>109.107</v>
      </c>
      <c r="F469" s="27"/>
      <c r="G469" s="27"/>
    </row>
    <row r="470" spans="1:7" x14ac:dyDescent="0.3">
      <c r="A470" s="39">
        <v>329</v>
      </c>
      <c r="B470" s="35" t="s">
        <v>714</v>
      </c>
      <c r="C470" s="40" t="s">
        <v>150</v>
      </c>
      <c r="D470" s="37"/>
      <c r="E470" s="38">
        <v>115.4736</v>
      </c>
      <c r="F470" s="27"/>
      <c r="G470" s="27"/>
    </row>
    <row r="471" spans="1:7" x14ac:dyDescent="0.3">
      <c r="A471" s="39">
        <v>330</v>
      </c>
      <c r="B471" s="35" t="s">
        <v>715</v>
      </c>
      <c r="C471" s="40" t="s">
        <v>150</v>
      </c>
      <c r="D471" s="37"/>
      <c r="E471" s="38">
        <v>277.61940000000004</v>
      </c>
      <c r="F471" s="27"/>
      <c r="G471" s="27"/>
    </row>
    <row r="472" spans="1:7" x14ac:dyDescent="0.3">
      <c r="A472" s="39">
        <v>331</v>
      </c>
      <c r="B472" s="35" t="s">
        <v>716</v>
      </c>
      <c r="C472" s="40" t="s">
        <v>150</v>
      </c>
      <c r="D472" s="37"/>
      <c r="E472" s="38">
        <v>431.48700000000002</v>
      </c>
      <c r="F472" s="27"/>
      <c r="G472" s="27"/>
    </row>
    <row r="473" spans="1:7" x14ac:dyDescent="0.3">
      <c r="A473" s="39">
        <v>332</v>
      </c>
      <c r="B473" s="35" t="s">
        <v>717</v>
      </c>
      <c r="C473" s="40" t="s">
        <v>115</v>
      </c>
      <c r="D473" s="37"/>
      <c r="E473" s="38">
        <v>70.518600000000006</v>
      </c>
      <c r="F473" s="27"/>
      <c r="G473" s="27"/>
    </row>
    <row r="474" spans="1:7" x14ac:dyDescent="0.3">
      <c r="A474" s="39">
        <v>333</v>
      </c>
      <c r="B474" s="35" t="s">
        <v>713</v>
      </c>
      <c r="C474" s="40" t="s">
        <v>115</v>
      </c>
      <c r="D474" s="37"/>
      <c r="E474" s="38">
        <v>109.107</v>
      </c>
      <c r="F474" s="27"/>
      <c r="G474" s="27"/>
    </row>
    <row r="475" spans="1:7" x14ac:dyDescent="0.3">
      <c r="A475" s="39">
        <v>334</v>
      </c>
      <c r="B475" s="35" t="s">
        <v>718</v>
      </c>
      <c r="C475" s="40" t="s">
        <v>115</v>
      </c>
      <c r="D475" s="37"/>
      <c r="E475" s="38">
        <v>196.101</v>
      </c>
      <c r="F475" s="27"/>
      <c r="G475" s="27"/>
    </row>
    <row r="476" spans="1:7" x14ac:dyDescent="0.3">
      <c r="A476" s="39">
        <v>335</v>
      </c>
      <c r="B476" s="35" t="s">
        <v>719</v>
      </c>
      <c r="C476" s="40" t="s">
        <v>115</v>
      </c>
      <c r="D476" s="37"/>
      <c r="E476" s="38">
        <v>311.86619999999999</v>
      </c>
      <c r="F476" s="27"/>
      <c r="G476" s="27"/>
    </row>
    <row r="477" spans="1:7" ht="52.8" x14ac:dyDescent="0.3">
      <c r="A477" s="39"/>
      <c r="B477" s="68" t="s">
        <v>720</v>
      </c>
      <c r="C477" s="40"/>
      <c r="D477" s="37"/>
      <c r="E477" s="38"/>
      <c r="F477" s="27"/>
      <c r="G477" s="27"/>
    </row>
    <row r="478" spans="1:7" x14ac:dyDescent="0.3">
      <c r="A478" s="39">
        <v>336</v>
      </c>
      <c r="B478" s="35" t="s">
        <v>721</v>
      </c>
      <c r="C478" s="40" t="s">
        <v>160</v>
      </c>
      <c r="D478" s="37"/>
      <c r="E478" s="38">
        <v>204.63839999999999</v>
      </c>
      <c r="F478" s="27"/>
      <c r="G478" s="27"/>
    </row>
    <row r="479" spans="1:7" x14ac:dyDescent="0.3">
      <c r="A479" s="39">
        <v>337</v>
      </c>
      <c r="B479" s="35" t="s">
        <v>722</v>
      </c>
      <c r="C479" s="40" t="s">
        <v>115</v>
      </c>
      <c r="D479" s="37"/>
      <c r="E479" s="38">
        <v>946.72800000000007</v>
      </c>
      <c r="F479" s="27"/>
      <c r="G479" s="27"/>
    </row>
    <row r="480" spans="1:7" x14ac:dyDescent="0.3">
      <c r="A480" s="39">
        <v>338</v>
      </c>
      <c r="B480" s="35" t="s">
        <v>723</v>
      </c>
      <c r="C480" s="40" t="s">
        <v>115</v>
      </c>
      <c r="D480" s="37"/>
      <c r="E480" s="38">
        <v>141.40980000000002</v>
      </c>
      <c r="F480" s="27"/>
      <c r="G480" s="27"/>
    </row>
    <row r="481" spans="1:7" ht="26.4" x14ac:dyDescent="0.3">
      <c r="A481" s="39">
        <v>339</v>
      </c>
      <c r="B481" s="35" t="s">
        <v>724</v>
      </c>
      <c r="C481" s="40" t="s">
        <v>153</v>
      </c>
      <c r="D481" s="37"/>
      <c r="E481" s="38">
        <v>2495.5128</v>
      </c>
      <c r="F481" s="27"/>
      <c r="G481" s="27"/>
    </row>
    <row r="482" spans="1:7" ht="26.4" x14ac:dyDescent="0.3">
      <c r="A482" s="39">
        <v>340</v>
      </c>
      <c r="B482" s="35" t="s">
        <v>725</v>
      </c>
      <c r="C482" s="40" t="s">
        <v>153</v>
      </c>
      <c r="D482" s="37"/>
      <c r="E482" s="38">
        <v>1141.9056</v>
      </c>
      <c r="F482" s="27"/>
      <c r="G482" s="27"/>
    </row>
    <row r="483" spans="1:7" ht="26.4" x14ac:dyDescent="0.3">
      <c r="A483" s="39">
        <v>341</v>
      </c>
      <c r="B483" s="35" t="s">
        <v>726</v>
      </c>
      <c r="C483" s="40" t="s">
        <v>58</v>
      </c>
      <c r="D483" s="37"/>
      <c r="E483" s="38">
        <v>115.31160000000003</v>
      </c>
      <c r="F483" s="27"/>
      <c r="G483" s="27"/>
    </row>
    <row r="484" spans="1:7" ht="26.4" x14ac:dyDescent="0.3">
      <c r="A484" s="39">
        <v>342</v>
      </c>
      <c r="B484" s="35" t="s">
        <v>727</v>
      </c>
      <c r="C484" s="40" t="s">
        <v>58</v>
      </c>
      <c r="D484" s="37"/>
      <c r="E484" s="38">
        <v>126.8622</v>
      </c>
      <c r="F484" s="27"/>
      <c r="G484" s="27"/>
    </row>
    <row r="485" spans="1:7" ht="26.4" x14ac:dyDescent="0.3">
      <c r="A485" s="39">
        <v>343</v>
      </c>
      <c r="B485" s="35" t="s">
        <v>728</v>
      </c>
      <c r="C485" s="40" t="s">
        <v>58</v>
      </c>
      <c r="D485" s="37"/>
      <c r="E485" s="38">
        <v>56.780999999999999</v>
      </c>
      <c r="F485" s="27"/>
      <c r="G485" s="27"/>
    </row>
    <row r="486" spans="1:7" ht="26.4" x14ac:dyDescent="0.3">
      <c r="A486" s="39">
        <v>344</v>
      </c>
      <c r="B486" s="35" t="s">
        <v>729</v>
      </c>
      <c r="C486" s="40" t="s">
        <v>58</v>
      </c>
      <c r="D486" s="37"/>
      <c r="E486" s="38">
        <v>54.512999999999998</v>
      </c>
      <c r="F486" s="27"/>
      <c r="G486" s="27"/>
    </row>
    <row r="487" spans="1:7" ht="26.4" x14ac:dyDescent="0.3">
      <c r="A487" s="39">
        <v>345</v>
      </c>
      <c r="B487" s="35" t="s">
        <v>730</v>
      </c>
      <c r="C487" s="40" t="s">
        <v>58</v>
      </c>
      <c r="D487" s="37"/>
      <c r="E487" s="38">
        <v>90.412199999999999</v>
      </c>
      <c r="F487" s="27"/>
      <c r="G487" s="27"/>
    </row>
    <row r="488" spans="1:7" ht="26.4" x14ac:dyDescent="0.3">
      <c r="A488" s="39">
        <v>346</v>
      </c>
      <c r="B488" s="35" t="s">
        <v>731</v>
      </c>
      <c r="C488" s="40" t="s">
        <v>58</v>
      </c>
      <c r="D488" s="37"/>
      <c r="E488" s="38">
        <v>90.412199999999999</v>
      </c>
      <c r="F488" s="27"/>
      <c r="G488" s="27"/>
    </row>
    <row r="489" spans="1:7" ht="26.4" x14ac:dyDescent="0.3">
      <c r="A489" s="39">
        <v>347</v>
      </c>
      <c r="B489" s="35" t="s">
        <v>732</v>
      </c>
      <c r="C489" s="40" t="s">
        <v>58</v>
      </c>
      <c r="D489" s="37"/>
      <c r="E489" s="38">
        <v>48.162600000000005</v>
      </c>
      <c r="F489" s="27"/>
      <c r="G489" s="27"/>
    </row>
    <row r="490" spans="1:7" ht="26.4" x14ac:dyDescent="0.3">
      <c r="A490" s="39">
        <v>348</v>
      </c>
      <c r="B490" s="35" t="s">
        <v>733</v>
      </c>
      <c r="C490" s="40" t="s">
        <v>58</v>
      </c>
      <c r="D490" s="37"/>
      <c r="E490" s="38">
        <v>50.268599999999999</v>
      </c>
      <c r="F490" s="27"/>
      <c r="G490" s="27"/>
    </row>
    <row r="491" spans="1:7" ht="26.4" x14ac:dyDescent="0.3">
      <c r="A491" s="39">
        <v>349</v>
      </c>
      <c r="B491" s="35" t="s">
        <v>734</v>
      </c>
      <c r="C491" s="40" t="s">
        <v>58</v>
      </c>
      <c r="D491" s="37"/>
      <c r="E491" s="38">
        <v>55.468800000000002</v>
      </c>
      <c r="F491" s="27"/>
      <c r="G491" s="27"/>
    </row>
    <row r="492" spans="1:7" ht="26.4" x14ac:dyDescent="0.3">
      <c r="A492" s="39">
        <v>350</v>
      </c>
      <c r="B492" s="35" t="s">
        <v>735</v>
      </c>
      <c r="C492" s="40" t="s">
        <v>58</v>
      </c>
      <c r="D492" s="37"/>
      <c r="E492" s="38">
        <v>59.049000000000007</v>
      </c>
      <c r="F492" s="27"/>
      <c r="G492" s="27"/>
    </row>
    <row r="493" spans="1:7" ht="26.4" x14ac:dyDescent="0.3">
      <c r="A493" s="39"/>
      <c r="B493" s="68" t="s">
        <v>736</v>
      </c>
      <c r="C493" s="40"/>
      <c r="D493" s="37"/>
      <c r="E493" s="38"/>
      <c r="F493" s="27"/>
      <c r="G493" s="27"/>
    </row>
    <row r="494" spans="1:7" x14ac:dyDescent="0.3">
      <c r="A494" s="39">
        <v>351</v>
      </c>
      <c r="B494" s="35" t="s">
        <v>737</v>
      </c>
      <c r="C494" s="40" t="s">
        <v>58</v>
      </c>
      <c r="D494" s="37"/>
      <c r="E494" s="38">
        <v>383.11380000000003</v>
      </c>
      <c r="F494" s="27"/>
      <c r="G494" s="27"/>
    </row>
    <row r="495" spans="1:7" x14ac:dyDescent="0.3">
      <c r="A495" s="70" t="s">
        <v>92</v>
      </c>
      <c r="B495" s="69" t="s">
        <v>161</v>
      </c>
      <c r="C495" s="71"/>
      <c r="D495" s="69"/>
      <c r="E495" s="72"/>
      <c r="F495" s="27"/>
      <c r="G495" s="27"/>
    </row>
    <row r="496" spans="1:7" ht="79.2" x14ac:dyDescent="0.3">
      <c r="A496" s="39"/>
      <c r="B496" s="68" t="s">
        <v>738</v>
      </c>
      <c r="C496" s="40"/>
      <c r="D496" s="37"/>
      <c r="E496" s="38"/>
      <c r="F496" s="27"/>
      <c r="G496" s="27"/>
    </row>
    <row r="497" spans="1:7" x14ac:dyDescent="0.3">
      <c r="A497" s="39">
        <v>352</v>
      </c>
      <c r="B497" s="35" t="s">
        <v>739</v>
      </c>
      <c r="C497" s="40" t="s">
        <v>58</v>
      </c>
      <c r="D497" s="37"/>
      <c r="E497" s="38">
        <v>292.89600000000002</v>
      </c>
      <c r="F497" s="27"/>
      <c r="G497" s="27"/>
    </row>
    <row r="498" spans="1:7" x14ac:dyDescent="0.3">
      <c r="A498" s="39">
        <v>353</v>
      </c>
      <c r="B498" s="35" t="s">
        <v>740</v>
      </c>
      <c r="C498" s="40" t="s">
        <v>58</v>
      </c>
      <c r="D498" s="37"/>
      <c r="E498" s="38">
        <v>96.584400000000002</v>
      </c>
      <c r="F498" s="27"/>
      <c r="G498" s="27"/>
    </row>
    <row r="499" spans="1:7" ht="79.2" x14ac:dyDescent="0.3">
      <c r="A499" s="39"/>
      <c r="B499" s="68" t="s">
        <v>741</v>
      </c>
      <c r="C499" s="40"/>
      <c r="D499" s="37"/>
      <c r="E499" s="38"/>
      <c r="F499" s="27"/>
      <c r="G499" s="27"/>
    </row>
    <row r="500" spans="1:7" ht="39.6" x14ac:dyDescent="0.3">
      <c r="A500" s="39">
        <v>354</v>
      </c>
      <c r="B500" s="35" t="s">
        <v>742</v>
      </c>
      <c r="C500" s="40" t="s">
        <v>131</v>
      </c>
      <c r="D500" s="37"/>
      <c r="E500" s="38">
        <v>950.97239999999999</v>
      </c>
      <c r="F500" s="27"/>
      <c r="G500" s="27"/>
    </row>
    <row r="501" spans="1:7" ht="79.2" x14ac:dyDescent="0.3">
      <c r="A501" s="39"/>
      <c r="B501" s="68" t="s">
        <v>743</v>
      </c>
      <c r="C501" s="40"/>
      <c r="D501" s="37"/>
      <c r="E501" s="38"/>
      <c r="F501" s="27"/>
      <c r="G501" s="27"/>
    </row>
    <row r="502" spans="1:7" ht="39.6" x14ac:dyDescent="0.3">
      <c r="A502" s="39">
        <v>355</v>
      </c>
      <c r="B502" s="35" t="s">
        <v>744</v>
      </c>
      <c r="C502" s="40" t="s">
        <v>958</v>
      </c>
      <c r="D502" s="37"/>
      <c r="E502" s="38">
        <v>170.10000000000002</v>
      </c>
      <c r="F502" s="27"/>
      <c r="G502" s="27"/>
    </row>
    <row r="503" spans="1:7" x14ac:dyDescent="0.3">
      <c r="A503" s="70" t="s">
        <v>92</v>
      </c>
      <c r="B503" s="69" t="s">
        <v>162</v>
      </c>
      <c r="C503" s="71"/>
      <c r="D503" s="69"/>
      <c r="E503" s="72"/>
      <c r="F503" s="27"/>
      <c r="G503" s="27"/>
    </row>
    <row r="504" spans="1:7" ht="39.6" x14ac:dyDescent="0.3">
      <c r="A504" s="39"/>
      <c r="B504" s="68" t="s">
        <v>745</v>
      </c>
      <c r="C504" s="44"/>
      <c r="D504" s="37"/>
      <c r="E504" s="38"/>
      <c r="F504" s="27"/>
      <c r="G504" s="27"/>
    </row>
    <row r="505" spans="1:7" ht="26.4" x14ac:dyDescent="0.3">
      <c r="A505" s="39">
        <v>356</v>
      </c>
      <c r="B505" s="35" t="s">
        <v>746</v>
      </c>
      <c r="C505" s="44" t="s">
        <v>58</v>
      </c>
      <c r="D505" s="37"/>
      <c r="E505" s="38">
        <v>129.9888</v>
      </c>
      <c r="F505" s="27"/>
      <c r="G505" s="27"/>
    </row>
    <row r="506" spans="1:7" ht="26.4" x14ac:dyDescent="0.3">
      <c r="A506" s="39">
        <v>357</v>
      </c>
      <c r="B506" s="35" t="s">
        <v>747</v>
      </c>
      <c r="C506" s="44" t="s">
        <v>58</v>
      </c>
      <c r="D506" s="37"/>
      <c r="E506" s="38">
        <v>153.46260000000001</v>
      </c>
      <c r="F506" s="27"/>
      <c r="G506" s="27"/>
    </row>
    <row r="507" spans="1:7" ht="26.4" x14ac:dyDescent="0.3">
      <c r="A507" s="39">
        <v>358</v>
      </c>
      <c r="B507" s="35" t="s">
        <v>748</v>
      </c>
      <c r="C507" s="44" t="s">
        <v>58</v>
      </c>
      <c r="D507" s="37"/>
      <c r="E507" s="38">
        <v>176.17500000000001</v>
      </c>
      <c r="F507" s="27"/>
      <c r="G507" s="27"/>
    </row>
    <row r="508" spans="1:7" ht="26.4" x14ac:dyDescent="0.3">
      <c r="A508" s="39">
        <v>359</v>
      </c>
      <c r="B508" s="35" t="s">
        <v>749</v>
      </c>
      <c r="C508" s="44" t="s">
        <v>58</v>
      </c>
      <c r="D508" s="37"/>
      <c r="E508" s="38">
        <v>52.876800000000003</v>
      </c>
      <c r="F508" s="27"/>
      <c r="G508" s="27"/>
    </row>
    <row r="509" spans="1:7" ht="26.4" x14ac:dyDescent="0.3">
      <c r="A509" s="39">
        <v>360</v>
      </c>
      <c r="B509" s="35" t="s">
        <v>750</v>
      </c>
      <c r="C509" s="44" t="s">
        <v>58</v>
      </c>
      <c r="D509" s="37"/>
      <c r="E509" s="38">
        <v>48.923999999999999</v>
      </c>
      <c r="F509" s="27"/>
      <c r="G509" s="27"/>
    </row>
    <row r="510" spans="1:7" ht="26.4" x14ac:dyDescent="0.3">
      <c r="A510" s="39">
        <v>361</v>
      </c>
      <c r="B510" s="35" t="s">
        <v>751</v>
      </c>
      <c r="C510" s="44" t="s">
        <v>58</v>
      </c>
      <c r="D510" s="37"/>
      <c r="E510" s="38">
        <v>56.181600000000003</v>
      </c>
      <c r="F510" s="27"/>
      <c r="G510" s="27"/>
    </row>
    <row r="511" spans="1:7" ht="26.4" x14ac:dyDescent="0.3">
      <c r="A511" s="39">
        <v>362</v>
      </c>
      <c r="B511" s="35" t="s">
        <v>752</v>
      </c>
      <c r="C511" s="44" t="s">
        <v>58</v>
      </c>
      <c r="D511" s="37"/>
      <c r="E511" s="38">
        <v>57.914999999999999</v>
      </c>
      <c r="F511" s="27"/>
      <c r="G511" s="27"/>
    </row>
    <row r="512" spans="1:7" ht="26.4" x14ac:dyDescent="0.3">
      <c r="A512" s="39">
        <v>363</v>
      </c>
      <c r="B512" s="35" t="s">
        <v>753</v>
      </c>
      <c r="C512" s="44" t="s">
        <v>58</v>
      </c>
      <c r="D512" s="37"/>
      <c r="E512" s="38">
        <v>58.7898</v>
      </c>
      <c r="F512" s="27"/>
      <c r="G512" s="27"/>
    </row>
    <row r="513" spans="1:7" ht="26.4" x14ac:dyDescent="0.3">
      <c r="A513" s="39">
        <v>364</v>
      </c>
      <c r="B513" s="35" t="s">
        <v>754</v>
      </c>
      <c r="C513" s="44" t="s">
        <v>58</v>
      </c>
      <c r="D513" s="37"/>
      <c r="E513" s="38">
        <v>65.480400000000003</v>
      </c>
      <c r="F513" s="27"/>
      <c r="G513" s="27"/>
    </row>
    <row r="514" spans="1:7" ht="39.6" x14ac:dyDescent="0.3">
      <c r="A514" s="39">
        <v>365</v>
      </c>
      <c r="B514" s="35" t="s">
        <v>755</v>
      </c>
      <c r="C514" s="44" t="s">
        <v>58</v>
      </c>
      <c r="D514" s="37"/>
      <c r="E514" s="38">
        <v>80.238600000000005</v>
      </c>
      <c r="F514" s="27"/>
      <c r="G514" s="27"/>
    </row>
    <row r="515" spans="1:7" ht="39.6" x14ac:dyDescent="0.3">
      <c r="A515" s="39">
        <v>366</v>
      </c>
      <c r="B515" s="35" t="s">
        <v>756</v>
      </c>
      <c r="C515" s="44" t="s">
        <v>58</v>
      </c>
      <c r="D515" s="37"/>
      <c r="E515" s="38">
        <v>87.885000000000005</v>
      </c>
      <c r="F515" s="27"/>
      <c r="G515" s="27"/>
    </row>
    <row r="516" spans="1:7" ht="39.6" x14ac:dyDescent="0.3">
      <c r="A516" s="39">
        <v>367</v>
      </c>
      <c r="B516" s="35" t="s">
        <v>757</v>
      </c>
      <c r="C516" s="44" t="s">
        <v>58</v>
      </c>
      <c r="D516" s="37"/>
      <c r="E516" s="38">
        <v>77.079599999999999</v>
      </c>
      <c r="F516" s="27"/>
      <c r="G516" s="27"/>
    </row>
    <row r="517" spans="1:7" ht="39.6" x14ac:dyDescent="0.3">
      <c r="A517" s="39">
        <v>368</v>
      </c>
      <c r="B517" s="35" t="s">
        <v>758</v>
      </c>
      <c r="C517" s="44" t="s">
        <v>58</v>
      </c>
      <c r="D517" s="37"/>
      <c r="E517" s="38">
        <v>90.477000000000004</v>
      </c>
      <c r="F517" s="27"/>
      <c r="G517" s="27"/>
    </row>
    <row r="518" spans="1:7" ht="39.6" x14ac:dyDescent="0.3">
      <c r="A518" s="39">
        <v>369</v>
      </c>
      <c r="B518" s="35" t="s">
        <v>759</v>
      </c>
      <c r="C518" s="44" t="s">
        <v>58</v>
      </c>
      <c r="D518" s="37"/>
      <c r="E518" s="38">
        <v>93.198600000000013</v>
      </c>
      <c r="F518" s="27"/>
      <c r="G518" s="27"/>
    </row>
    <row r="519" spans="1:7" ht="26.4" x14ac:dyDescent="0.3">
      <c r="A519" s="39">
        <v>370</v>
      </c>
      <c r="B519" s="35" t="s">
        <v>760</v>
      </c>
      <c r="C519" s="44" t="s">
        <v>118</v>
      </c>
      <c r="D519" s="37"/>
      <c r="E519" s="38">
        <v>442.66500000000002</v>
      </c>
      <c r="F519" s="27"/>
      <c r="G519" s="27"/>
    </row>
    <row r="520" spans="1:7" ht="26.4" x14ac:dyDescent="0.3">
      <c r="A520" s="39">
        <v>371</v>
      </c>
      <c r="B520" s="35" t="s">
        <v>761</v>
      </c>
      <c r="C520" s="44" t="s">
        <v>118</v>
      </c>
      <c r="D520" s="37"/>
      <c r="E520" s="38">
        <v>548.12700000000007</v>
      </c>
      <c r="F520" s="27"/>
      <c r="G520" s="27"/>
    </row>
    <row r="521" spans="1:7" x14ac:dyDescent="0.3">
      <c r="A521" s="39">
        <v>372</v>
      </c>
      <c r="B521" s="35" t="s">
        <v>762</v>
      </c>
      <c r="C521" s="44" t="s">
        <v>123</v>
      </c>
      <c r="D521" s="37"/>
      <c r="E521" s="38">
        <v>12.96</v>
      </c>
      <c r="F521" s="27"/>
      <c r="G521" s="27"/>
    </row>
    <row r="522" spans="1:7" ht="26.4" x14ac:dyDescent="0.3">
      <c r="A522" s="39">
        <v>373</v>
      </c>
      <c r="B522" s="35" t="s">
        <v>763</v>
      </c>
      <c r="C522" s="44" t="s">
        <v>123</v>
      </c>
      <c r="D522" s="37"/>
      <c r="E522" s="38">
        <v>16.200000000000003</v>
      </c>
      <c r="F522" s="27"/>
      <c r="G522" s="27"/>
    </row>
    <row r="523" spans="1:7" x14ac:dyDescent="0.3">
      <c r="A523" s="39">
        <v>374</v>
      </c>
      <c r="B523" s="35" t="s">
        <v>764</v>
      </c>
      <c r="C523" s="44" t="s">
        <v>58</v>
      </c>
      <c r="D523" s="37"/>
      <c r="E523" s="38">
        <v>6.48</v>
      </c>
      <c r="F523" s="27"/>
      <c r="G523" s="27"/>
    </row>
    <row r="524" spans="1:7" x14ac:dyDescent="0.3">
      <c r="A524" s="39">
        <v>375</v>
      </c>
      <c r="B524" s="35" t="s">
        <v>765</v>
      </c>
      <c r="C524" s="44" t="s">
        <v>58</v>
      </c>
      <c r="D524" s="37"/>
      <c r="E524" s="38">
        <v>9.7199999999999989</v>
      </c>
      <c r="F524" s="27"/>
      <c r="G524" s="27"/>
    </row>
    <row r="525" spans="1:7" ht="39.6" x14ac:dyDescent="0.3">
      <c r="A525" s="39">
        <v>376</v>
      </c>
      <c r="B525" s="35" t="s">
        <v>766</v>
      </c>
      <c r="C525" s="44" t="s">
        <v>163</v>
      </c>
      <c r="D525" s="37"/>
      <c r="E525" s="38">
        <v>37.664999999999999</v>
      </c>
      <c r="F525" s="27"/>
      <c r="G525" s="27"/>
    </row>
    <row r="526" spans="1:7" ht="26.4" x14ac:dyDescent="0.3">
      <c r="A526" s="39">
        <v>377</v>
      </c>
      <c r="B526" s="35" t="s">
        <v>767</v>
      </c>
      <c r="C526" s="44" t="s">
        <v>163</v>
      </c>
      <c r="D526" s="37"/>
      <c r="E526" s="38">
        <v>30.051000000000005</v>
      </c>
      <c r="F526" s="27"/>
      <c r="G526" s="27"/>
    </row>
    <row r="527" spans="1:7" ht="39.6" x14ac:dyDescent="0.3">
      <c r="A527" s="39">
        <v>378</v>
      </c>
      <c r="B527" s="35" t="s">
        <v>768</v>
      </c>
      <c r="C527" s="44" t="s">
        <v>163</v>
      </c>
      <c r="D527" s="37"/>
      <c r="E527" s="38">
        <v>30.342600000000001</v>
      </c>
      <c r="F527" s="27"/>
      <c r="G527" s="27"/>
    </row>
    <row r="528" spans="1:7" ht="26.4" x14ac:dyDescent="0.3">
      <c r="A528" s="39">
        <v>379</v>
      </c>
      <c r="B528" s="35" t="s">
        <v>769</v>
      </c>
      <c r="C528" s="44" t="s">
        <v>163</v>
      </c>
      <c r="D528" s="37"/>
      <c r="E528" s="38">
        <v>32.886000000000003</v>
      </c>
      <c r="F528" s="27"/>
      <c r="G528" s="27"/>
    </row>
    <row r="529" spans="1:7" ht="26.4" x14ac:dyDescent="0.3">
      <c r="A529" s="39">
        <v>380</v>
      </c>
      <c r="B529" s="35" t="s">
        <v>770</v>
      </c>
      <c r="C529" s="44" t="s">
        <v>58</v>
      </c>
      <c r="D529" s="37"/>
      <c r="E529" s="38">
        <v>66.322800000000001</v>
      </c>
      <c r="F529" s="27"/>
      <c r="G529" s="27"/>
    </row>
    <row r="530" spans="1:7" ht="39.6" x14ac:dyDescent="0.3">
      <c r="A530" s="39">
        <v>381</v>
      </c>
      <c r="B530" s="35" t="s">
        <v>771</v>
      </c>
      <c r="C530" s="44" t="s">
        <v>58</v>
      </c>
      <c r="D530" s="37"/>
      <c r="E530" s="38">
        <v>58.32</v>
      </c>
      <c r="F530" s="27"/>
      <c r="G530" s="27"/>
    </row>
    <row r="531" spans="1:7" ht="26.4" x14ac:dyDescent="0.3">
      <c r="A531" s="39">
        <v>382</v>
      </c>
      <c r="B531" s="35" t="s">
        <v>772</v>
      </c>
      <c r="C531" s="44" t="s">
        <v>58</v>
      </c>
      <c r="D531" s="37"/>
      <c r="E531" s="38">
        <v>43.74</v>
      </c>
      <c r="F531" s="27"/>
      <c r="G531" s="27"/>
    </row>
    <row r="532" spans="1:7" x14ac:dyDescent="0.3">
      <c r="A532" s="39">
        <v>383</v>
      </c>
      <c r="B532" s="35" t="s">
        <v>773</v>
      </c>
      <c r="C532" s="44" t="s">
        <v>58</v>
      </c>
      <c r="D532" s="37"/>
      <c r="E532" s="38">
        <v>73.17540000000001</v>
      </c>
      <c r="F532" s="27"/>
      <c r="G532" s="27"/>
    </row>
    <row r="533" spans="1:7" x14ac:dyDescent="0.3">
      <c r="A533" s="39">
        <v>384</v>
      </c>
      <c r="B533" s="35" t="s">
        <v>774</v>
      </c>
      <c r="C533" s="44" t="s">
        <v>58</v>
      </c>
      <c r="D533" s="37"/>
      <c r="E533" s="38">
        <v>88.856999999999999</v>
      </c>
      <c r="F533" s="27"/>
      <c r="G533" s="27"/>
    </row>
    <row r="534" spans="1:7" x14ac:dyDescent="0.3">
      <c r="A534" s="39">
        <v>385</v>
      </c>
      <c r="B534" s="35" t="s">
        <v>775</v>
      </c>
      <c r="C534" s="44" t="s">
        <v>123</v>
      </c>
      <c r="D534" s="37"/>
      <c r="E534" s="38">
        <v>42.93</v>
      </c>
      <c r="F534" s="27"/>
      <c r="G534" s="27"/>
    </row>
    <row r="535" spans="1:7" ht="26.4" x14ac:dyDescent="0.3">
      <c r="A535" s="39">
        <v>386</v>
      </c>
      <c r="B535" s="35" t="s">
        <v>776</v>
      </c>
      <c r="C535" s="44" t="s">
        <v>118</v>
      </c>
      <c r="D535" s="37"/>
      <c r="E535" s="38">
        <v>452.17440000000005</v>
      </c>
      <c r="F535" s="27"/>
      <c r="G535" s="27"/>
    </row>
    <row r="536" spans="1:7" ht="26.4" x14ac:dyDescent="0.3">
      <c r="A536" s="39">
        <v>387</v>
      </c>
      <c r="B536" s="35" t="s">
        <v>777</v>
      </c>
      <c r="C536" s="44" t="s">
        <v>118</v>
      </c>
      <c r="D536" s="37"/>
      <c r="E536" s="38">
        <v>759.19679999999994</v>
      </c>
      <c r="F536" s="27"/>
      <c r="G536" s="27"/>
    </row>
    <row r="537" spans="1:7" x14ac:dyDescent="0.3">
      <c r="A537" s="39">
        <v>388</v>
      </c>
      <c r="B537" s="35" t="s">
        <v>778</v>
      </c>
      <c r="C537" s="44" t="s">
        <v>118</v>
      </c>
      <c r="D537" s="37"/>
      <c r="E537" s="38">
        <v>232.90740000000002</v>
      </c>
      <c r="F537" s="27"/>
      <c r="G537" s="27"/>
    </row>
    <row r="538" spans="1:7" ht="26.4" x14ac:dyDescent="0.3">
      <c r="A538" s="39">
        <v>389</v>
      </c>
      <c r="B538" s="35" t="s">
        <v>779</v>
      </c>
      <c r="C538" s="44" t="s">
        <v>118</v>
      </c>
      <c r="D538" s="37"/>
      <c r="E538" s="38">
        <v>99.241200000000006</v>
      </c>
      <c r="F538" s="27"/>
      <c r="G538" s="27"/>
    </row>
    <row r="539" spans="1:7" ht="26.4" x14ac:dyDescent="0.3">
      <c r="A539" s="39">
        <v>390</v>
      </c>
      <c r="B539" s="35" t="s">
        <v>780</v>
      </c>
      <c r="C539" s="44" t="s">
        <v>118</v>
      </c>
      <c r="D539" s="37"/>
      <c r="E539" s="38">
        <v>316.19160000000005</v>
      </c>
      <c r="F539" s="27"/>
      <c r="G539" s="27"/>
    </row>
    <row r="540" spans="1:7" ht="27.6" x14ac:dyDescent="0.3">
      <c r="A540" s="39">
        <v>391</v>
      </c>
      <c r="B540" s="35" t="s">
        <v>781</v>
      </c>
      <c r="C540" s="44" t="s">
        <v>164</v>
      </c>
      <c r="D540" s="37"/>
      <c r="E540" s="38">
        <v>1712.7450000000001</v>
      </c>
      <c r="F540" s="27"/>
      <c r="G540" s="27"/>
    </row>
    <row r="541" spans="1:7" ht="26.4" x14ac:dyDescent="0.3">
      <c r="A541" s="39">
        <v>392</v>
      </c>
      <c r="B541" s="35" t="s">
        <v>782</v>
      </c>
      <c r="C541" s="44" t="s">
        <v>118</v>
      </c>
      <c r="D541" s="37"/>
      <c r="E541" s="38">
        <v>685.06560000000002</v>
      </c>
      <c r="F541" s="27"/>
      <c r="G541" s="27"/>
    </row>
    <row r="542" spans="1:7" ht="26.4" x14ac:dyDescent="0.3">
      <c r="A542" s="39">
        <v>393</v>
      </c>
      <c r="B542" s="35" t="s">
        <v>783</v>
      </c>
      <c r="C542" s="44" t="s">
        <v>118</v>
      </c>
      <c r="D542" s="37"/>
      <c r="E542" s="38">
        <v>58.757400000000004</v>
      </c>
      <c r="F542" s="27"/>
      <c r="G542" s="27"/>
    </row>
    <row r="543" spans="1:7" ht="26.4" x14ac:dyDescent="0.3">
      <c r="A543" s="39">
        <v>394</v>
      </c>
      <c r="B543" s="35" t="s">
        <v>784</v>
      </c>
      <c r="C543" s="44" t="s">
        <v>118</v>
      </c>
      <c r="D543" s="37"/>
      <c r="E543" s="38">
        <v>55.420200000000001</v>
      </c>
      <c r="F543" s="27"/>
      <c r="G543" s="27"/>
    </row>
    <row r="544" spans="1:7" ht="26.4" x14ac:dyDescent="0.3">
      <c r="A544" s="39">
        <v>395</v>
      </c>
      <c r="B544" s="35" t="s">
        <v>785</v>
      </c>
      <c r="C544" s="44" t="s">
        <v>118</v>
      </c>
      <c r="D544" s="37"/>
      <c r="E544" s="38">
        <v>52.326000000000001</v>
      </c>
      <c r="F544" s="27"/>
      <c r="G544" s="27"/>
    </row>
    <row r="545" spans="1:7" ht="26.4" x14ac:dyDescent="0.3">
      <c r="A545" s="39">
        <v>396</v>
      </c>
      <c r="B545" s="35" t="s">
        <v>786</v>
      </c>
      <c r="C545" s="44" t="s">
        <v>118</v>
      </c>
      <c r="D545" s="37"/>
      <c r="E545" s="38">
        <v>46.623600000000003</v>
      </c>
      <c r="F545" s="27"/>
      <c r="G545" s="27"/>
    </row>
    <row r="546" spans="1:7" ht="26.4" x14ac:dyDescent="0.3">
      <c r="A546" s="39">
        <v>397</v>
      </c>
      <c r="B546" s="35" t="s">
        <v>787</v>
      </c>
      <c r="C546" s="44" t="s">
        <v>118</v>
      </c>
      <c r="D546" s="37"/>
      <c r="E546" s="38">
        <v>948.55860000000007</v>
      </c>
      <c r="F546" s="27"/>
      <c r="G546" s="27"/>
    </row>
    <row r="547" spans="1:7" ht="26.4" x14ac:dyDescent="0.3">
      <c r="A547" s="39">
        <v>398</v>
      </c>
      <c r="B547" s="35" t="s">
        <v>788</v>
      </c>
      <c r="C547" s="44" t="s">
        <v>118</v>
      </c>
      <c r="D547" s="37"/>
      <c r="E547" s="38">
        <v>632.3832000000001</v>
      </c>
      <c r="F547" s="27"/>
      <c r="G547" s="27"/>
    </row>
    <row r="548" spans="1:7" x14ac:dyDescent="0.3">
      <c r="A548" s="39">
        <v>399</v>
      </c>
      <c r="B548" s="35" t="s">
        <v>789</v>
      </c>
      <c r="C548" s="44" t="s">
        <v>118</v>
      </c>
      <c r="D548" s="37"/>
      <c r="E548" s="38">
        <v>303.05340000000001</v>
      </c>
      <c r="F548" s="27"/>
      <c r="G548" s="27"/>
    </row>
    <row r="549" spans="1:7" ht="26.4" x14ac:dyDescent="0.3">
      <c r="A549" s="39">
        <v>400</v>
      </c>
      <c r="B549" s="35" t="s">
        <v>790</v>
      </c>
      <c r="C549" s="44" t="s">
        <v>118</v>
      </c>
      <c r="D549" s="37"/>
      <c r="E549" s="38">
        <v>348.26760000000002</v>
      </c>
      <c r="F549" s="27"/>
      <c r="G549" s="27"/>
    </row>
    <row r="550" spans="1:7" ht="26.4" x14ac:dyDescent="0.3">
      <c r="A550" s="39">
        <v>401</v>
      </c>
      <c r="B550" s="35" t="s">
        <v>791</v>
      </c>
      <c r="C550" s="44" t="s">
        <v>118</v>
      </c>
      <c r="D550" s="37"/>
      <c r="E550" s="38">
        <v>307.88100000000003</v>
      </c>
      <c r="F550" s="27"/>
      <c r="G550" s="27"/>
    </row>
    <row r="551" spans="1:7" ht="39.6" x14ac:dyDescent="0.3">
      <c r="A551" s="39">
        <v>402</v>
      </c>
      <c r="B551" s="35" t="s">
        <v>792</v>
      </c>
      <c r="C551" s="44" t="s">
        <v>165</v>
      </c>
      <c r="D551" s="37"/>
      <c r="E551" s="38">
        <v>4562.7137999999995</v>
      </c>
      <c r="F551" s="27"/>
      <c r="G551" s="27"/>
    </row>
    <row r="552" spans="1:7" ht="39.6" x14ac:dyDescent="0.3">
      <c r="A552" s="39">
        <v>403</v>
      </c>
      <c r="B552" s="35" t="s">
        <v>793</v>
      </c>
      <c r="C552" s="44" t="s">
        <v>165</v>
      </c>
      <c r="D552" s="37"/>
      <c r="E552" s="38">
        <v>6091.7831999999999</v>
      </c>
      <c r="F552" s="27"/>
      <c r="G552" s="27"/>
    </row>
    <row r="553" spans="1:7" ht="39.6" x14ac:dyDescent="0.3">
      <c r="A553" s="39">
        <v>404</v>
      </c>
      <c r="B553" s="35" t="s">
        <v>794</v>
      </c>
      <c r="C553" s="44" t="s">
        <v>165</v>
      </c>
      <c r="D553" s="37"/>
      <c r="E553" s="38">
        <v>5580.0738000000001</v>
      </c>
      <c r="F553" s="27"/>
      <c r="G553" s="27"/>
    </row>
    <row r="554" spans="1:7" ht="39.6" x14ac:dyDescent="0.3">
      <c r="A554" s="39"/>
      <c r="B554" s="68" t="s">
        <v>795</v>
      </c>
      <c r="C554" s="44"/>
      <c r="D554" s="37"/>
      <c r="E554" s="38"/>
      <c r="F554" s="27"/>
      <c r="G554" s="27"/>
    </row>
    <row r="555" spans="1:7" x14ac:dyDescent="0.3">
      <c r="A555" s="39">
        <v>405</v>
      </c>
      <c r="B555" s="35" t="s">
        <v>796</v>
      </c>
      <c r="C555" s="44" t="s">
        <v>58</v>
      </c>
      <c r="D555" s="37"/>
      <c r="E555" s="38">
        <v>97.669800000000009</v>
      </c>
      <c r="F555" s="27"/>
      <c r="G555" s="27"/>
    </row>
    <row r="556" spans="1:7" x14ac:dyDescent="0.3">
      <c r="A556" s="39">
        <v>406</v>
      </c>
      <c r="B556" s="35" t="s">
        <v>797</v>
      </c>
      <c r="C556" s="44" t="s">
        <v>58</v>
      </c>
      <c r="D556" s="37"/>
      <c r="E556" s="38">
        <v>100.9746</v>
      </c>
      <c r="F556" s="27"/>
      <c r="G556" s="27"/>
    </row>
    <row r="557" spans="1:7" ht="52.8" x14ac:dyDescent="0.3">
      <c r="A557" s="39"/>
      <c r="B557" s="68" t="s">
        <v>798</v>
      </c>
      <c r="C557" s="44"/>
      <c r="D557" s="37"/>
      <c r="E557" s="38"/>
      <c r="F557" s="27"/>
      <c r="G557" s="27"/>
    </row>
    <row r="558" spans="1:7" x14ac:dyDescent="0.3">
      <c r="A558" s="39">
        <v>407</v>
      </c>
      <c r="B558" s="35" t="s">
        <v>799</v>
      </c>
      <c r="C558" s="44" t="s">
        <v>58</v>
      </c>
      <c r="D558" s="37"/>
      <c r="E558" s="38">
        <v>65.691000000000003</v>
      </c>
      <c r="F558" s="27"/>
      <c r="G558" s="27"/>
    </row>
    <row r="559" spans="1:7" ht="39.6" x14ac:dyDescent="0.3">
      <c r="A559" s="39"/>
      <c r="B559" s="68" t="s">
        <v>800</v>
      </c>
      <c r="C559" s="44"/>
      <c r="D559" s="37"/>
      <c r="E559" s="38"/>
      <c r="F559" s="27"/>
      <c r="G559" s="27"/>
    </row>
    <row r="560" spans="1:7" x14ac:dyDescent="0.3">
      <c r="A560" s="39">
        <v>408</v>
      </c>
      <c r="B560" s="35" t="s">
        <v>801</v>
      </c>
      <c r="C560" s="44" t="s">
        <v>58</v>
      </c>
      <c r="D560" s="37"/>
      <c r="E560" s="38">
        <v>33.582600000000006</v>
      </c>
      <c r="F560" s="27"/>
      <c r="G560" s="27"/>
    </row>
    <row r="561" spans="1:7" ht="26.4" x14ac:dyDescent="0.3">
      <c r="A561" s="39"/>
      <c r="B561" s="68" t="s">
        <v>802</v>
      </c>
      <c r="C561" s="44"/>
      <c r="D561" s="37"/>
      <c r="E561" s="38"/>
      <c r="F561" s="27"/>
      <c r="G561" s="27"/>
    </row>
    <row r="562" spans="1:7" ht="26.4" x14ac:dyDescent="0.3">
      <c r="A562" s="39">
        <v>409</v>
      </c>
      <c r="B562" s="35" t="s">
        <v>803</v>
      </c>
      <c r="C562" s="44" t="s">
        <v>58</v>
      </c>
      <c r="D562" s="37"/>
      <c r="E562" s="38">
        <v>39.301200000000009</v>
      </c>
      <c r="F562" s="27"/>
      <c r="G562" s="27"/>
    </row>
    <row r="563" spans="1:7" x14ac:dyDescent="0.3">
      <c r="A563" s="39"/>
      <c r="B563" s="68" t="s">
        <v>804</v>
      </c>
      <c r="C563" s="44"/>
      <c r="D563" s="37"/>
      <c r="E563" s="38"/>
      <c r="F563" s="27"/>
      <c r="G563" s="27"/>
    </row>
    <row r="564" spans="1:7" x14ac:dyDescent="0.3">
      <c r="A564" s="39">
        <v>410</v>
      </c>
      <c r="B564" s="35" t="s">
        <v>805</v>
      </c>
      <c r="C564" s="44" t="s">
        <v>58</v>
      </c>
      <c r="D564" s="37"/>
      <c r="E564" s="38">
        <v>12.733200000000002</v>
      </c>
      <c r="F564" s="27"/>
      <c r="G564" s="27"/>
    </row>
    <row r="565" spans="1:7" ht="26.4" x14ac:dyDescent="0.3">
      <c r="A565" s="39">
        <v>411</v>
      </c>
      <c r="B565" s="35" t="s">
        <v>806</v>
      </c>
      <c r="C565" s="44" t="s">
        <v>58</v>
      </c>
      <c r="D565" s="37"/>
      <c r="E565" s="38">
        <v>19.439999999999998</v>
      </c>
      <c r="F565" s="27"/>
      <c r="G565" s="27"/>
    </row>
    <row r="566" spans="1:7" ht="26.4" x14ac:dyDescent="0.3">
      <c r="A566" s="39"/>
      <c r="B566" s="68" t="s">
        <v>807</v>
      </c>
      <c r="C566" s="44"/>
      <c r="D566" s="37"/>
      <c r="E566" s="38"/>
      <c r="F566" s="27"/>
      <c r="G566" s="27"/>
    </row>
    <row r="567" spans="1:7" ht="26.4" x14ac:dyDescent="0.3">
      <c r="A567" s="39">
        <v>412</v>
      </c>
      <c r="B567" s="35" t="s">
        <v>808</v>
      </c>
      <c r="C567" s="44" t="s">
        <v>58</v>
      </c>
      <c r="D567" s="37"/>
      <c r="E567" s="38">
        <v>38.669400000000003</v>
      </c>
      <c r="F567" s="27"/>
      <c r="G567" s="27"/>
    </row>
    <row r="568" spans="1:7" ht="39.6" x14ac:dyDescent="0.3">
      <c r="A568" s="39"/>
      <c r="B568" s="68" t="s">
        <v>809</v>
      </c>
      <c r="C568" s="44"/>
      <c r="D568" s="37"/>
      <c r="E568" s="38"/>
      <c r="F568" s="27"/>
      <c r="G568" s="27"/>
    </row>
    <row r="569" spans="1:7" x14ac:dyDescent="0.3">
      <c r="A569" s="39">
        <v>413</v>
      </c>
      <c r="B569" s="35" t="s">
        <v>810</v>
      </c>
      <c r="C569" s="44" t="s">
        <v>58</v>
      </c>
      <c r="D569" s="37"/>
      <c r="E569" s="38">
        <v>14.6448</v>
      </c>
      <c r="F569" s="27"/>
      <c r="G569" s="27"/>
    </row>
    <row r="570" spans="1:7" x14ac:dyDescent="0.3">
      <c r="A570" s="39">
        <v>414</v>
      </c>
      <c r="B570" s="35" t="s">
        <v>811</v>
      </c>
      <c r="C570" s="44" t="s">
        <v>58</v>
      </c>
      <c r="D570" s="37"/>
      <c r="E570" s="38">
        <v>7.3710000000000004</v>
      </c>
      <c r="F570" s="27"/>
      <c r="G570" s="27"/>
    </row>
    <row r="571" spans="1:7" ht="26.4" x14ac:dyDescent="0.3">
      <c r="A571" s="39">
        <v>415</v>
      </c>
      <c r="B571" s="35" t="s">
        <v>812</v>
      </c>
      <c r="C571" s="44" t="s">
        <v>58</v>
      </c>
      <c r="D571" s="37"/>
      <c r="E571" s="38">
        <v>18.322200000000002</v>
      </c>
      <c r="F571" s="27"/>
      <c r="G571" s="27"/>
    </row>
    <row r="572" spans="1:7" ht="26.4" x14ac:dyDescent="0.3">
      <c r="A572" s="39">
        <v>416</v>
      </c>
      <c r="B572" s="35" t="s">
        <v>813</v>
      </c>
      <c r="C572" s="44" t="s">
        <v>58</v>
      </c>
      <c r="D572" s="37"/>
      <c r="E572" s="38">
        <v>9.0234000000000005</v>
      </c>
      <c r="F572" s="27"/>
      <c r="G572" s="27"/>
    </row>
    <row r="573" spans="1:7" ht="26.4" x14ac:dyDescent="0.3">
      <c r="A573" s="39">
        <v>417</v>
      </c>
      <c r="B573" s="35" t="s">
        <v>814</v>
      </c>
      <c r="C573" s="44" t="s">
        <v>58</v>
      </c>
      <c r="D573" s="37"/>
      <c r="E573" s="38">
        <v>28.981800000000003</v>
      </c>
      <c r="F573" s="27"/>
      <c r="G573" s="27"/>
    </row>
    <row r="574" spans="1:7" ht="26.4" x14ac:dyDescent="0.3">
      <c r="A574" s="39">
        <v>418</v>
      </c>
      <c r="B574" s="35" t="s">
        <v>815</v>
      </c>
      <c r="C574" s="44" t="s">
        <v>58</v>
      </c>
      <c r="D574" s="37"/>
      <c r="E574" s="38">
        <v>14.337</v>
      </c>
      <c r="F574" s="27"/>
      <c r="G574" s="27"/>
    </row>
    <row r="575" spans="1:7" ht="39.6" x14ac:dyDescent="0.3">
      <c r="A575" s="39"/>
      <c r="B575" s="68" t="s">
        <v>816</v>
      </c>
      <c r="C575" s="44"/>
      <c r="D575" s="37"/>
      <c r="E575" s="38"/>
      <c r="F575" s="27"/>
      <c r="G575" s="27"/>
    </row>
    <row r="576" spans="1:7" ht="26.4" x14ac:dyDescent="0.3">
      <c r="A576" s="39">
        <v>419</v>
      </c>
      <c r="B576" s="35" t="s">
        <v>817</v>
      </c>
      <c r="C576" s="44" t="s">
        <v>58</v>
      </c>
      <c r="D576" s="37"/>
      <c r="E576" s="38">
        <v>56.3598</v>
      </c>
      <c r="F576" s="27"/>
      <c r="G576" s="27"/>
    </row>
    <row r="577" spans="1:7" ht="26.4" x14ac:dyDescent="0.3">
      <c r="A577" s="39">
        <v>420</v>
      </c>
      <c r="B577" s="35" t="s">
        <v>818</v>
      </c>
      <c r="C577" s="44" t="s">
        <v>58</v>
      </c>
      <c r="D577" s="37"/>
      <c r="E577" s="38">
        <v>81.421199999999999</v>
      </c>
      <c r="F577" s="27"/>
      <c r="G577" s="27"/>
    </row>
    <row r="578" spans="1:7" ht="26.4" x14ac:dyDescent="0.3">
      <c r="A578" s="39">
        <v>421</v>
      </c>
      <c r="B578" s="35" t="s">
        <v>819</v>
      </c>
      <c r="C578" s="44" t="s">
        <v>58</v>
      </c>
      <c r="D578" s="37"/>
      <c r="E578" s="38">
        <v>65.852999999999994</v>
      </c>
      <c r="F578" s="27"/>
      <c r="G578" s="27"/>
    </row>
    <row r="579" spans="1:7" ht="26.4" x14ac:dyDescent="0.3">
      <c r="A579" s="39">
        <v>422</v>
      </c>
      <c r="B579" s="35" t="s">
        <v>820</v>
      </c>
      <c r="C579" s="44" t="s">
        <v>58</v>
      </c>
      <c r="D579" s="37"/>
      <c r="E579" s="38">
        <v>86.831999999999994</v>
      </c>
      <c r="F579" s="27"/>
      <c r="G579" s="27"/>
    </row>
    <row r="580" spans="1:7" ht="52.8" x14ac:dyDescent="0.3">
      <c r="A580" s="39"/>
      <c r="B580" s="68" t="s">
        <v>821</v>
      </c>
      <c r="C580" s="44"/>
      <c r="D580" s="37"/>
      <c r="E580" s="38"/>
      <c r="F580" s="27"/>
      <c r="G580" s="27"/>
    </row>
    <row r="581" spans="1:7" ht="26.4" x14ac:dyDescent="0.3">
      <c r="A581" s="39">
        <v>423</v>
      </c>
      <c r="B581" s="35" t="s">
        <v>822</v>
      </c>
      <c r="C581" s="44" t="s">
        <v>115</v>
      </c>
      <c r="D581" s="37"/>
      <c r="E581" s="38">
        <v>109.54440000000001</v>
      </c>
      <c r="F581" s="27"/>
      <c r="G581" s="27"/>
    </row>
    <row r="582" spans="1:7" ht="52.8" x14ac:dyDescent="0.3">
      <c r="A582" s="39"/>
      <c r="B582" s="68" t="s">
        <v>823</v>
      </c>
      <c r="C582" s="44"/>
      <c r="D582" s="37"/>
      <c r="E582" s="38"/>
      <c r="F582" s="27"/>
      <c r="G582" s="27"/>
    </row>
    <row r="583" spans="1:7" ht="26.4" x14ac:dyDescent="0.3">
      <c r="A583" s="39">
        <v>424</v>
      </c>
      <c r="B583" s="35" t="s">
        <v>824</v>
      </c>
      <c r="C583" s="44" t="s">
        <v>115</v>
      </c>
      <c r="D583" s="37"/>
      <c r="E583" s="38">
        <v>97.799399999999991</v>
      </c>
      <c r="F583" s="27"/>
      <c r="G583" s="27"/>
    </row>
    <row r="584" spans="1:7" ht="79.2" x14ac:dyDescent="0.3">
      <c r="A584" s="39"/>
      <c r="B584" s="68" t="s">
        <v>825</v>
      </c>
      <c r="C584" s="44"/>
      <c r="D584" s="37"/>
      <c r="E584" s="38"/>
      <c r="F584" s="27"/>
      <c r="G584" s="27"/>
    </row>
    <row r="585" spans="1:7" x14ac:dyDescent="0.3">
      <c r="A585" s="39">
        <v>425</v>
      </c>
      <c r="B585" s="35" t="s">
        <v>826</v>
      </c>
      <c r="C585" s="44" t="s">
        <v>115</v>
      </c>
      <c r="D585" s="37"/>
      <c r="E585" s="38">
        <v>111.16440000000001</v>
      </c>
      <c r="F585" s="27"/>
      <c r="G585" s="27"/>
    </row>
    <row r="586" spans="1:7" ht="66" x14ac:dyDescent="0.3">
      <c r="A586" s="39"/>
      <c r="B586" s="68" t="s">
        <v>827</v>
      </c>
      <c r="C586" s="44"/>
      <c r="D586" s="37"/>
      <c r="E586" s="38"/>
      <c r="F586" s="27"/>
      <c r="G586" s="27"/>
    </row>
    <row r="587" spans="1:7" ht="26.4" x14ac:dyDescent="0.3">
      <c r="A587" s="39">
        <v>426</v>
      </c>
      <c r="B587" s="35" t="s">
        <v>828</v>
      </c>
      <c r="C587" s="44" t="s">
        <v>115</v>
      </c>
      <c r="D587" s="37"/>
      <c r="E587" s="38">
        <v>81</v>
      </c>
      <c r="F587" s="27"/>
      <c r="G587" s="27"/>
    </row>
    <row r="588" spans="1:7" x14ac:dyDescent="0.3">
      <c r="A588" s="39">
        <v>427</v>
      </c>
      <c r="B588" s="35" t="s">
        <v>829</v>
      </c>
      <c r="C588" s="44" t="s">
        <v>115</v>
      </c>
      <c r="D588" s="37"/>
      <c r="E588" s="38">
        <v>98.204400000000007</v>
      </c>
      <c r="F588" s="27"/>
      <c r="G588" s="27"/>
    </row>
    <row r="589" spans="1:7" ht="26.4" x14ac:dyDescent="0.3">
      <c r="A589" s="39">
        <v>428</v>
      </c>
      <c r="B589" s="35" t="s">
        <v>830</v>
      </c>
      <c r="C589" s="44" t="s">
        <v>115</v>
      </c>
      <c r="D589" s="37"/>
      <c r="E589" s="38">
        <v>129.60000000000002</v>
      </c>
      <c r="F589" s="27"/>
      <c r="G589" s="27"/>
    </row>
    <row r="590" spans="1:7" ht="26.4" x14ac:dyDescent="0.3">
      <c r="A590" s="39">
        <v>429</v>
      </c>
      <c r="B590" s="35" t="s">
        <v>831</v>
      </c>
      <c r="C590" s="44" t="s">
        <v>115</v>
      </c>
      <c r="D590" s="37"/>
      <c r="E590" s="38">
        <v>178.20000000000002</v>
      </c>
      <c r="F590" s="27"/>
      <c r="G590" s="27"/>
    </row>
    <row r="591" spans="1:7" ht="52.8" x14ac:dyDescent="0.3">
      <c r="A591" s="39"/>
      <c r="B591" s="68" t="s">
        <v>832</v>
      </c>
      <c r="C591" s="44"/>
      <c r="D591" s="37"/>
      <c r="E591" s="38"/>
      <c r="F591" s="27"/>
      <c r="G591" s="27"/>
    </row>
    <row r="592" spans="1:7" ht="26.4" x14ac:dyDescent="0.3">
      <c r="A592" s="39">
        <v>430</v>
      </c>
      <c r="B592" s="35" t="s">
        <v>833</v>
      </c>
      <c r="C592" s="44" t="s">
        <v>118</v>
      </c>
      <c r="D592" s="37"/>
      <c r="E592" s="38">
        <v>97.799399999999991</v>
      </c>
      <c r="F592" s="27"/>
      <c r="G592" s="27"/>
    </row>
    <row r="593" spans="1:7" x14ac:dyDescent="0.3">
      <c r="A593" s="39">
        <v>431</v>
      </c>
      <c r="B593" s="35" t="s">
        <v>834</v>
      </c>
      <c r="C593" s="44" t="s">
        <v>115</v>
      </c>
      <c r="D593" s="37"/>
      <c r="E593" s="38">
        <v>226.03860000000003</v>
      </c>
      <c r="F593" s="27"/>
      <c r="G593" s="27"/>
    </row>
    <row r="594" spans="1:7" ht="39.6" x14ac:dyDescent="0.3">
      <c r="A594" s="39"/>
      <c r="B594" s="68" t="s">
        <v>835</v>
      </c>
      <c r="C594" s="44"/>
      <c r="D594" s="37"/>
      <c r="E594" s="38"/>
      <c r="F594" s="27"/>
      <c r="G594" s="27"/>
    </row>
    <row r="595" spans="1:7" ht="26.4" x14ac:dyDescent="0.3">
      <c r="A595" s="39">
        <v>432</v>
      </c>
      <c r="B595" s="35" t="s">
        <v>836</v>
      </c>
      <c r="C595" s="44" t="s">
        <v>115</v>
      </c>
      <c r="D595" s="37"/>
      <c r="E595" s="38">
        <v>606.51179999999999</v>
      </c>
      <c r="F595" s="27"/>
      <c r="G595" s="27"/>
    </row>
    <row r="596" spans="1:7" ht="26.4" x14ac:dyDescent="0.3">
      <c r="A596" s="39">
        <v>433</v>
      </c>
      <c r="B596" s="35" t="s">
        <v>837</v>
      </c>
      <c r="C596" s="44" t="s">
        <v>115</v>
      </c>
      <c r="D596" s="37"/>
      <c r="E596" s="38">
        <v>722.92500000000007</v>
      </c>
      <c r="F596" s="27"/>
      <c r="G596" s="27"/>
    </row>
    <row r="597" spans="1:7" ht="26.4" x14ac:dyDescent="0.3">
      <c r="A597" s="39">
        <v>434</v>
      </c>
      <c r="B597" s="35" t="s">
        <v>838</v>
      </c>
      <c r="C597" s="44" t="s">
        <v>115</v>
      </c>
      <c r="D597" s="37"/>
      <c r="E597" s="38">
        <v>857.75760000000002</v>
      </c>
      <c r="F597" s="27"/>
      <c r="G597" s="27"/>
    </row>
    <row r="598" spans="1:7" ht="26.4" x14ac:dyDescent="0.3">
      <c r="A598" s="39">
        <v>435</v>
      </c>
      <c r="B598" s="35" t="s">
        <v>839</v>
      </c>
      <c r="C598" s="44" t="s">
        <v>115</v>
      </c>
      <c r="D598" s="37"/>
      <c r="E598" s="38">
        <v>1121.2344000000001</v>
      </c>
      <c r="F598" s="27"/>
      <c r="G598" s="27"/>
    </row>
    <row r="599" spans="1:7" ht="26.4" x14ac:dyDescent="0.3">
      <c r="A599" s="39">
        <v>436</v>
      </c>
      <c r="B599" s="35" t="s">
        <v>840</v>
      </c>
      <c r="C599" s="44" t="s">
        <v>115</v>
      </c>
      <c r="D599" s="37"/>
      <c r="E599" s="38">
        <v>1480.7123999999999</v>
      </c>
      <c r="F599" s="27"/>
      <c r="G599" s="27"/>
    </row>
    <row r="600" spans="1:7" ht="26.4" x14ac:dyDescent="0.3">
      <c r="A600" s="39">
        <v>437</v>
      </c>
      <c r="B600" s="35" t="s">
        <v>841</v>
      </c>
      <c r="C600" s="44" t="s">
        <v>115</v>
      </c>
      <c r="D600" s="37"/>
      <c r="E600" s="38">
        <v>1748.2230000000002</v>
      </c>
      <c r="F600" s="27"/>
      <c r="G600" s="27"/>
    </row>
    <row r="601" spans="1:7" ht="26.4" x14ac:dyDescent="0.3">
      <c r="A601" s="39">
        <v>438</v>
      </c>
      <c r="B601" s="35" t="s">
        <v>842</v>
      </c>
      <c r="C601" s="44" t="s">
        <v>115</v>
      </c>
      <c r="D601" s="37"/>
      <c r="E601" s="38">
        <v>333.49320000000006</v>
      </c>
      <c r="F601" s="27"/>
      <c r="G601" s="27"/>
    </row>
    <row r="602" spans="1:7" ht="26.4" x14ac:dyDescent="0.3">
      <c r="A602" s="39">
        <v>439</v>
      </c>
      <c r="B602" s="35" t="s">
        <v>843</v>
      </c>
      <c r="C602" s="44" t="s">
        <v>115</v>
      </c>
      <c r="D602" s="37"/>
      <c r="E602" s="38">
        <v>583.66980000000001</v>
      </c>
      <c r="F602" s="27"/>
      <c r="G602" s="27"/>
    </row>
    <row r="603" spans="1:7" ht="26.4" x14ac:dyDescent="0.3">
      <c r="A603" s="39">
        <v>440</v>
      </c>
      <c r="B603" s="35" t="s">
        <v>844</v>
      </c>
      <c r="C603" s="44" t="s">
        <v>115</v>
      </c>
      <c r="D603" s="37"/>
      <c r="E603" s="38">
        <v>615.71340000000009</v>
      </c>
      <c r="F603" s="27"/>
      <c r="G603" s="27"/>
    </row>
    <row r="604" spans="1:7" ht="26.4" x14ac:dyDescent="0.3">
      <c r="A604" s="39">
        <v>441</v>
      </c>
      <c r="B604" s="35" t="s">
        <v>845</v>
      </c>
      <c r="C604" s="44" t="s">
        <v>115</v>
      </c>
      <c r="D604" s="37"/>
      <c r="E604" s="38">
        <v>792.11519999999996</v>
      </c>
      <c r="F604" s="27"/>
      <c r="G604" s="27"/>
    </row>
    <row r="605" spans="1:7" ht="39.6" x14ac:dyDescent="0.3">
      <c r="A605" s="39"/>
      <c r="B605" s="68" t="s">
        <v>846</v>
      </c>
      <c r="C605" s="44"/>
      <c r="D605" s="37"/>
      <c r="E605" s="38"/>
      <c r="F605" s="27"/>
      <c r="G605" s="27"/>
    </row>
    <row r="606" spans="1:7" ht="39.6" x14ac:dyDescent="0.3">
      <c r="A606" s="39">
        <v>442</v>
      </c>
      <c r="B606" s="35" t="s">
        <v>847</v>
      </c>
      <c r="C606" s="44" t="s">
        <v>115</v>
      </c>
      <c r="D606" s="37"/>
      <c r="E606" s="38">
        <v>301.64400000000001</v>
      </c>
      <c r="F606" s="27"/>
      <c r="G606" s="27"/>
    </row>
    <row r="607" spans="1:7" ht="39.6" x14ac:dyDescent="0.3">
      <c r="A607" s="39"/>
      <c r="B607" s="68" t="s">
        <v>848</v>
      </c>
      <c r="C607" s="44"/>
      <c r="D607" s="37"/>
      <c r="E607" s="38"/>
      <c r="F607" s="27"/>
      <c r="G607" s="27"/>
    </row>
    <row r="608" spans="1:7" x14ac:dyDescent="0.3">
      <c r="A608" s="39">
        <v>443</v>
      </c>
      <c r="B608" s="35" t="s">
        <v>849</v>
      </c>
      <c r="C608" s="44" t="s">
        <v>41</v>
      </c>
      <c r="D608" s="37"/>
      <c r="E608" s="38">
        <v>207.89460000000003</v>
      </c>
      <c r="F608" s="27"/>
      <c r="G608" s="27"/>
    </row>
    <row r="609" spans="1:7" ht="26.4" x14ac:dyDescent="0.3">
      <c r="A609" s="39"/>
      <c r="B609" s="68" t="s">
        <v>850</v>
      </c>
      <c r="C609" s="44"/>
      <c r="D609" s="37"/>
      <c r="E609" s="38"/>
      <c r="F609" s="27"/>
      <c r="G609" s="27"/>
    </row>
    <row r="610" spans="1:7" ht="26.4" x14ac:dyDescent="0.3">
      <c r="A610" s="39">
        <v>444</v>
      </c>
      <c r="B610" s="35" t="s">
        <v>851</v>
      </c>
      <c r="C610" s="44" t="s">
        <v>115</v>
      </c>
      <c r="D610" s="37"/>
      <c r="E610" s="38">
        <v>303.05340000000001</v>
      </c>
      <c r="F610" s="27"/>
      <c r="G610" s="27"/>
    </row>
    <row r="611" spans="1:7" ht="52.8" x14ac:dyDescent="0.3">
      <c r="A611" s="39"/>
      <c r="B611" s="68" t="s">
        <v>852</v>
      </c>
      <c r="C611" s="44"/>
      <c r="D611" s="37"/>
      <c r="E611" s="38"/>
      <c r="F611" s="27"/>
      <c r="G611" s="27"/>
    </row>
    <row r="612" spans="1:7" ht="26.4" x14ac:dyDescent="0.3">
      <c r="A612" s="39">
        <v>445</v>
      </c>
      <c r="B612" s="35" t="s">
        <v>853</v>
      </c>
      <c r="C612" s="44" t="s">
        <v>115</v>
      </c>
      <c r="D612" s="37"/>
      <c r="E612" s="38">
        <v>446.05079999999998</v>
      </c>
      <c r="F612" s="27"/>
      <c r="G612" s="27"/>
    </row>
    <row r="613" spans="1:7" x14ac:dyDescent="0.3">
      <c r="A613" s="39">
        <v>446</v>
      </c>
      <c r="B613" s="35" t="s">
        <v>854</v>
      </c>
      <c r="C613" s="44" t="s">
        <v>115</v>
      </c>
      <c r="D613" s="37"/>
      <c r="E613" s="38">
        <v>197.04060000000001</v>
      </c>
      <c r="F613" s="27"/>
      <c r="G613" s="27"/>
    </row>
    <row r="614" spans="1:7" x14ac:dyDescent="0.3">
      <c r="A614" s="39">
        <v>447</v>
      </c>
      <c r="B614" s="35" t="s">
        <v>855</v>
      </c>
      <c r="C614" s="44" t="s">
        <v>115</v>
      </c>
      <c r="D614" s="37"/>
      <c r="E614" s="38">
        <v>396.1386</v>
      </c>
      <c r="F614" s="27"/>
      <c r="G614" s="27"/>
    </row>
    <row r="615" spans="1:7" ht="26.4" x14ac:dyDescent="0.3">
      <c r="A615" s="39"/>
      <c r="B615" s="68" t="s">
        <v>856</v>
      </c>
      <c r="C615" s="44"/>
      <c r="D615" s="37"/>
      <c r="E615" s="38"/>
      <c r="F615" s="27"/>
      <c r="G615" s="27"/>
    </row>
    <row r="616" spans="1:7" ht="26.4" x14ac:dyDescent="0.3">
      <c r="A616" s="39">
        <v>448</v>
      </c>
      <c r="B616" s="35" t="s">
        <v>857</v>
      </c>
      <c r="C616" s="44" t="s">
        <v>115</v>
      </c>
      <c r="D616" s="37"/>
      <c r="E616" s="38">
        <v>423.14400000000001</v>
      </c>
      <c r="F616" s="27"/>
      <c r="G616" s="27"/>
    </row>
    <row r="617" spans="1:7" ht="26.4" x14ac:dyDescent="0.3">
      <c r="A617" s="39">
        <v>449</v>
      </c>
      <c r="B617" s="35" t="s">
        <v>858</v>
      </c>
      <c r="C617" s="44" t="s">
        <v>115</v>
      </c>
      <c r="D617" s="37"/>
      <c r="E617" s="38">
        <v>552.97079999999994</v>
      </c>
      <c r="F617" s="27"/>
      <c r="G617" s="27"/>
    </row>
    <row r="618" spans="1:7" ht="26.4" x14ac:dyDescent="0.3">
      <c r="A618" s="39">
        <v>450</v>
      </c>
      <c r="B618" s="35" t="s">
        <v>859</v>
      </c>
      <c r="C618" s="44" t="s">
        <v>115</v>
      </c>
      <c r="D618" s="37"/>
      <c r="E618" s="38">
        <v>361.3734</v>
      </c>
      <c r="F618" s="27"/>
      <c r="G618" s="27"/>
    </row>
    <row r="619" spans="1:7" ht="26.4" x14ac:dyDescent="0.3">
      <c r="A619" s="39">
        <v>451</v>
      </c>
      <c r="B619" s="35" t="s">
        <v>860</v>
      </c>
      <c r="C619" s="44" t="s">
        <v>115</v>
      </c>
      <c r="D619" s="37"/>
      <c r="E619" s="38">
        <v>430.69319999999999</v>
      </c>
      <c r="F619" s="27"/>
      <c r="G619" s="27"/>
    </row>
    <row r="620" spans="1:7" ht="26.4" x14ac:dyDescent="0.3">
      <c r="A620" s="39">
        <v>452</v>
      </c>
      <c r="B620" s="35" t="s">
        <v>861</v>
      </c>
      <c r="C620" s="44" t="s">
        <v>115</v>
      </c>
      <c r="D620" s="37"/>
      <c r="E620" s="38">
        <v>755.87579999999991</v>
      </c>
      <c r="F620" s="27"/>
      <c r="G620" s="27"/>
    </row>
    <row r="621" spans="1:7" ht="26.4" x14ac:dyDescent="0.3">
      <c r="A621" s="39"/>
      <c r="B621" s="68" t="s">
        <v>862</v>
      </c>
      <c r="C621" s="44"/>
      <c r="D621" s="37"/>
      <c r="E621" s="38"/>
      <c r="F621" s="27"/>
      <c r="G621" s="27"/>
    </row>
    <row r="622" spans="1:7" ht="39.6" x14ac:dyDescent="0.3">
      <c r="A622" s="39">
        <v>453</v>
      </c>
      <c r="B622" s="35" t="s">
        <v>863</v>
      </c>
      <c r="C622" s="44" t="s">
        <v>115</v>
      </c>
      <c r="D622" s="37"/>
      <c r="E622" s="38">
        <v>981.97919999999999</v>
      </c>
      <c r="F622" s="27"/>
      <c r="G622" s="27"/>
    </row>
    <row r="623" spans="1:7" ht="26.4" x14ac:dyDescent="0.3">
      <c r="A623" s="39">
        <v>454</v>
      </c>
      <c r="B623" s="35" t="s">
        <v>864</v>
      </c>
      <c r="C623" s="44" t="s">
        <v>115</v>
      </c>
      <c r="D623" s="37"/>
      <c r="E623" s="38">
        <v>231.01199999999997</v>
      </c>
      <c r="F623" s="27"/>
      <c r="G623" s="27"/>
    </row>
    <row r="624" spans="1:7" ht="26.4" x14ac:dyDescent="0.3">
      <c r="A624" s="39"/>
      <c r="B624" s="68" t="s">
        <v>865</v>
      </c>
      <c r="C624" s="44"/>
      <c r="D624" s="37"/>
      <c r="E624" s="38"/>
      <c r="F624" s="27"/>
      <c r="G624" s="27"/>
    </row>
    <row r="625" spans="1:7" ht="39.6" x14ac:dyDescent="0.3">
      <c r="A625" s="39">
        <v>455</v>
      </c>
      <c r="B625" s="35" t="s">
        <v>866</v>
      </c>
      <c r="C625" s="44" t="s">
        <v>115</v>
      </c>
      <c r="D625" s="37"/>
      <c r="E625" s="38">
        <v>280.92419999999998</v>
      </c>
      <c r="F625" s="27"/>
      <c r="G625" s="27"/>
    </row>
    <row r="626" spans="1:7" x14ac:dyDescent="0.3">
      <c r="A626" s="39">
        <v>456</v>
      </c>
      <c r="B626" s="35" t="s">
        <v>867</v>
      </c>
      <c r="C626" s="44" t="s">
        <v>166</v>
      </c>
      <c r="D626" s="37"/>
      <c r="E626" s="38">
        <v>42.314400000000006</v>
      </c>
      <c r="F626" s="27"/>
      <c r="G626" s="27"/>
    </row>
    <row r="627" spans="1:7" x14ac:dyDescent="0.3">
      <c r="A627" s="39">
        <v>457</v>
      </c>
      <c r="B627" s="35" t="s">
        <v>868</v>
      </c>
      <c r="C627" s="44" t="s">
        <v>166</v>
      </c>
      <c r="D627" s="37"/>
      <c r="E627" s="38">
        <v>61.754399999999997</v>
      </c>
      <c r="F627" s="27"/>
      <c r="G627" s="27"/>
    </row>
    <row r="628" spans="1:7" ht="39.6" x14ac:dyDescent="0.3">
      <c r="A628" s="39">
        <v>458</v>
      </c>
      <c r="B628" s="35" t="s">
        <v>869</v>
      </c>
      <c r="C628" s="44" t="s">
        <v>115</v>
      </c>
      <c r="D628" s="37"/>
      <c r="E628" s="38">
        <v>280.92419999999998</v>
      </c>
      <c r="F628" s="27"/>
      <c r="G628" s="27"/>
    </row>
    <row r="629" spans="1:7" ht="52.8" x14ac:dyDescent="0.3">
      <c r="A629" s="39">
        <v>459</v>
      </c>
      <c r="B629" s="35" t="s">
        <v>870</v>
      </c>
      <c r="C629" s="44" t="s">
        <v>115</v>
      </c>
      <c r="D629" s="37"/>
      <c r="E629" s="38">
        <v>321.57</v>
      </c>
      <c r="F629" s="27"/>
      <c r="G629" s="27"/>
    </row>
    <row r="630" spans="1:7" ht="52.8" x14ac:dyDescent="0.3">
      <c r="A630" s="39">
        <v>460</v>
      </c>
      <c r="B630" s="35" t="s">
        <v>871</v>
      </c>
      <c r="C630" s="44" t="s">
        <v>115</v>
      </c>
      <c r="D630" s="37"/>
      <c r="E630" s="38">
        <v>423.63000000000005</v>
      </c>
      <c r="F630" s="27"/>
      <c r="G630" s="27"/>
    </row>
    <row r="631" spans="1:7" ht="52.8" x14ac:dyDescent="0.3">
      <c r="A631" s="39">
        <v>461</v>
      </c>
      <c r="B631" s="35" t="s">
        <v>872</v>
      </c>
      <c r="C631" s="44" t="s">
        <v>115</v>
      </c>
      <c r="D631" s="37"/>
      <c r="E631" s="38">
        <v>381.51</v>
      </c>
      <c r="F631" s="27"/>
      <c r="G631" s="27"/>
    </row>
    <row r="632" spans="1:7" ht="52.8" x14ac:dyDescent="0.3">
      <c r="A632" s="39">
        <v>462</v>
      </c>
      <c r="B632" s="35" t="s">
        <v>873</v>
      </c>
      <c r="C632" s="44" t="s">
        <v>115</v>
      </c>
      <c r="D632" s="37"/>
      <c r="E632" s="38">
        <v>235.71</v>
      </c>
      <c r="F632" s="27"/>
      <c r="G632" s="27"/>
    </row>
    <row r="633" spans="1:7" ht="39.6" x14ac:dyDescent="0.3">
      <c r="A633" s="39">
        <v>463</v>
      </c>
      <c r="B633" s="35" t="s">
        <v>874</v>
      </c>
      <c r="C633" s="44" t="s">
        <v>115</v>
      </c>
      <c r="D633" s="37"/>
      <c r="E633" s="38">
        <v>300.51</v>
      </c>
      <c r="F633" s="27"/>
      <c r="G633" s="27"/>
    </row>
    <row r="634" spans="1:7" ht="52.8" x14ac:dyDescent="0.3">
      <c r="A634" s="39">
        <v>464</v>
      </c>
      <c r="B634" s="35" t="s">
        <v>875</v>
      </c>
      <c r="C634" s="44" t="s">
        <v>115</v>
      </c>
      <c r="D634" s="37"/>
      <c r="E634" s="38">
        <v>423.63000000000005</v>
      </c>
      <c r="F634" s="27"/>
      <c r="G634" s="27"/>
    </row>
    <row r="635" spans="1:7" ht="26.4" x14ac:dyDescent="0.3">
      <c r="A635" s="39">
        <v>465</v>
      </c>
      <c r="B635" s="35" t="s">
        <v>876</v>
      </c>
      <c r="C635" s="44" t="s">
        <v>115</v>
      </c>
      <c r="D635" s="37"/>
      <c r="E635" s="38">
        <v>195.21</v>
      </c>
      <c r="F635" s="27"/>
      <c r="G635" s="27"/>
    </row>
    <row r="636" spans="1:7" ht="39.6" x14ac:dyDescent="0.3">
      <c r="A636" s="39">
        <v>466</v>
      </c>
      <c r="B636" s="35" t="s">
        <v>877</v>
      </c>
      <c r="C636" s="44" t="s">
        <v>115</v>
      </c>
      <c r="D636" s="37"/>
      <c r="E636" s="38">
        <v>284.31</v>
      </c>
      <c r="F636" s="27"/>
      <c r="G636" s="27"/>
    </row>
    <row r="637" spans="1:7" ht="52.8" x14ac:dyDescent="0.3">
      <c r="A637" s="39"/>
      <c r="B637" s="68" t="s">
        <v>878</v>
      </c>
      <c r="C637" s="44"/>
      <c r="D637" s="37"/>
      <c r="E637" s="38"/>
      <c r="F637" s="27"/>
      <c r="G637" s="27"/>
    </row>
    <row r="638" spans="1:7" ht="39.6" x14ac:dyDescent="0.3">
      <c r="A638" s="39">
        <v>467</v>
      </c>
      <c r="B638" s="35" t="s">
        <v>768</v>
      </c>
      <c r="C638" s="44" t="s">
        <v>167</v>
      </c>
      <c r="D638" s="37"/>
      <c r="E638" s="38">
        <v>32.886000000000003</v>
      </c>
      <c r="F638" s="27"/>
      <c r="G638" s="27"/>
    </row>
    <row r="639" spans="1:7" ht="39.6" x14ac:dyDescent="0.3">
      <c r="A639" s="39"/>
      <c r="B639" s="68" t="s">
        <v>879</v>
      </c>
      <c r="C639" s="44"/>
      <c r="D639" s="37"/>
      <c r="E639" s="38"/>
      <c r="F639" s="27"/>
      <c r="G639" s="27"/>
    </row>
    <row r="640" spans="1:7" ht="26.4" x14ac:dyDescent="0.3">
      <c r="A640" s="39">
        <v>468</v>
      </c>
      <c r="B640" s="35" t="s">
        <v>880</v>
      </c>
      <c r="C640" s="44" t="s">
        <v>115</v>
      </c>
      <c r="D640" s="37"/>
      <c r="E640" s="38">
        <v>573.05880000000002</v>
      </c>
      <c r="F640" s="27"/>
      <c r="G640" s="27"/>
    </row>
    <row r="641" spans="1:7" ht="26.4" x14ac:dyDescent="0.3">
      <c r="A641" s="39">
        <v>469</v>
      </c>
      <c r="B641" s="35" t="s">
        <v>881</v>
      </c>
      <c r="C641" s="44" t="s">
        <v>115</v>
      </c>
      <c r="D641" s="37"/>
      <c r="E641" s="38">
        <v>930.22020000000009</v>
      </c>
      <c r="F641" s="27"/>
      <c r="G641" s="27"/>
    </row>
    <row r="642" spans="1:7" ht="26.4" x14ac:dyDescent="0.3">
      <c r="A642" s="39">
        <v>470</v>
      </c>
      <c r="B642" s="35" t="s">
        <v>882</v>
      </c>
      <c r="C642" s="45" t="s">
        <v>168</v>
      </c>
      <c r="D642" s="37"/>
      <c r="E642" s="38">
        <v>930.22020000000009</v>
      </c>
      <c r="F642" s="27"/>
      <c r="G642" s="27"/>
    </row>
    <row r="643" spans="1:7" x14ac:dyDescent="0.3">
      <c r="A643" s="70"/>
      <c r="B643" s="69" t="s">
        <v>169</v>
      </c>
      <c r="C643" s="71"/>
      <c r="D643" s="69"/>
      <c r="E643" s="72"/>
      <c r="F643" s="27"/>
      <c r="G643" s="27"/>
    </row>
    <row r="644" spans="1:7" ht="26.4" x14ac:dyDescent="0.3">
      <c r="A644" s="39"/>
      <c r="B644" s="68" t="s">
        <v>883</v>
      </c>
      <c r="C644" s="44"/>
      <c r="D644" s="37"/>
      <c r="E644" s="38"/>
      <c r="F644" s="27"/>
      <c r="G644" s="27"/>
    </row>
    <row r="645" spans="1:7" x14ac:dyDescent="0.3">
      <c r="A645" s="39">
        <v>471</v>
      </c>
      <c r="B645" s="35" t="s">
        <v>884</v>
      </c>
      <c r="C645" s="44" t="s">
        <v>115</v>
      </c>
      <c r="D645" s="37"/>
      <c r="E645" s="38">
        <v>556.4538</v>
      </c>
      <c r="F645" s="27"/>
      <c r="G645" s="27"/>
    </row>
    <row r="646" spans="1:7" x14ac:dyDescent="0.3">
      <c r="A646" s="39">
        <v>472</v>
      </c>
      <c r="B646" s="35" t="s">
        <v>885</v>
      </c>
      <c r="C646" s="44" t="s">
        <v>115</v>
      </c>
      <c r="D646" s="37"/>
      <c r="E646" s="38">
        <v>556.4538</v>
      </c>
      <c r="F646" s="27"/>
      <c r="G646" s="27"/>
    </row>
    <row r="647" spans="1:7" ht="79.2" x14ac:dyDescent="0.3">
      <c r="A647" s="39"/>
      <c r="B647" s="68" t="s">
        <v>886</v>
      </c>
      <c r="C647" s="44"/>
      <c r="D647" s="37"/>
      <c r="E647" s="38"/>
      <c r="F647" s="27"/>
      <c r="G647" s="27"/>
    </row>
    <row r="648" spans="1:7" ht="26.4" x14ac:dyDescent="0.3">
      <c r="A648" s="39">
        <v>473</v>
      </c>
      <c r="B648" s="35" t="s">
        <v>887</v>
      </c>
      <c r="C648" s="44" t="s">
        <v>58</v>
      </c>
      <c r="D648" s="37"/>
      <c r="E648" s="38">
        <v>52.244999999999997</v>
      </c>
      <c r="F648" s="27"/>
      <c r="G648" s="27"/>
    </row>
    <row r="649" spans="1:7" ht="26.4" x14ac:dyDescent="0.3">
      <c r="A649" s="39">
        <v>474</v>
      </c>
      <c r="B649" s="35" t="s">
        <v>888</v>
      </c>
      <c r="C649" s="44" t="s">
        <v>58</v>
      </c>
      <c r="D649" s="37"/>
      <c r="E649" s="38">
        <v>42.233400000000003</v>
      </c>
      <c r="F649" s="27"/>
      <c r="G649" s="27"/>
    </row>
    <row r="650" spans="1:7" ht="26.4" x14ac:dyDescent="0.3">
      <c r="A650" s="39">
        <v>475</v>
      </c>
      <c r="B650" s="35" t="s">
        <v>889</v>
      </c>
      <c r="C650" s="44" t="s">
        <v>58</v>
      </c>
      <c r="D650" s="37"/>
      <c r="E650" s="38">
        <v>58.757400000000004</v>
      </c>
      <c r="F650" s="27"/>
      <c r="G650" s="27"/>
    </row>
    <row r="651" spans="1:7" ht="26.4" x14ac:dyDescent="0.3">
      <c r="A651" s="39">
        <v>476</v>
      </c>
      <c r="B651" s="35" t="s">
        <v>890</v>
      </c>
      <c r="C651" s="44" t="s">
        <v>58</v>
      </c>
      <c r="D651" s="37"/>
      <c r="E651" s="38">
        <v>51.321600000000004</v>
      </c>
      <c r="F651" s="27"/>
      <c r="G651" s="27"/>
    </row>
    <row r="652" spans="1:7" ht="26.4" x14ac:dyDescent="0.3">
      <c r="A652" s="39">
        <v>477</v>
      </c>
      <c r="B652" s="35" t="s">
        <v>783</v>
      </c>
      <c r="C652" s="44" t="s">
        <v>58</v>
      </c>
      <c r="D652" s="37"/>
      <c r="E652" s="38">
        <v>58.757400000000004</v>
      </c>
      <c r="F652" s="27"/>
      <c r="G652" s="27"/>
    </row>
    <row r="653" spans="1:7" ht="26.4" x14ac:dyDescent="0.3">
      <c r="A653" s="39">
        <v>478</v>
      </c>
      <c r="B653" s="35" t="s">
        <v>891</v>
      </c>
      <c r="C653" s="44" t="s">
        <v>58</v>
      </c>
      <c r="D653" s="37"/>
      <c r="E653" s="38">
        <v>127.41300000000003</v>
      </c>
      <c r="F653" s="27"/>
      <c r="G653" s="27"/>
    </row>
    <row r="654" spans="1:7" ht="26.4" x14ac:dyDescent="0.3">
      <c r="A654" s="39">
        <v>479</v>
      </c>
      <c r="B654" s="35" t="s">
        <v>892</v>
      </c>
      <c r="C654" s="78" t="s">
        <v>115</v>
      </c>
      <c r="D654" s="37"/>
      <c r="E654" s="38">
        <v>90.493200000000002</v>
      </c>
      <c r="F654" s="27"/>
      <c r="G654" s="27"/>
    </row>
    <row r="655" spans="1:7" x14ac:dyDescent="0.3">
      <c r="A655" s="70" t="s">
        <v>92</v>
      </c>
      <c r="B655" s="69" t="s">
        <v>893</v>
      </c>
      <c r="C655" s="71"/>
      <c r="D655" s="69"/>
      <c r="E655" s="72"/>
      <c r="F655" s="27"/>
      <c r="G655" s="27"/>
    </row>
    <row r="656" spans="1:7" ht="39.6" x14ac:dyDescent="0.3">
      <c r="A656" s="39"/>
      <c r="B656" s="68" t="s">
        <v>894</v>
      </c>
      <c r="C656" s="44"/>
      <c r="D656" s="37"/>
      <c r="E656" s="38"/>
      <c r="F656" s="27"/>
      <c r="G656" s="27"/>
    </row>
    <row r="657" spans="1:7" ht="26.4" x14ac:dyDescent="0.3">
      <c r="A657" s="39">
        <v>480</v>
      </c>
      <c r="B657" s="35" t="s">
        <v>895</v>
      </c>
      <c r="C657" s="44" t="s">
        <v>115</v>
      </c>
      <c r="D657" s="37"/>
      <c r="E657" s="38">
        <v>73.710000000000008</v>
      </c>
      <c r="F657" s="27"/>
      <c r="G657" s="27"/>
    </row>
    <row r="658" spans="1:7" ht="26.4" x14ac:dyDescent="0.3">
      <c r="A658" s="39">
        <v>481</v>
      </c>
      <c r="B658" s="35" t="s">
        <v>896</v>
      </c>
      <c r="C658" s="44" t="s">
        <v>115</v>
      </c>
      <c r="D658" s="37"/>
      <c r="E658" s="38">
        <v>81</v>
      </c>
      <c r="F658" s="27"/>
      <c r="G658" s="27"/>
    </row>
    <row r="659" spans="1:7" x14ac:dyDescent="0.3">
      <c r="A659" s="39">
        <v>482</v>
      </c>
      <c r="B659" s="35" t="s">
        <v>897</v>
      </c>
      <c r="C659" s="44" t="s">
        <v>115</v>
      </c>
      <c r="D659" s="37"/>
      <c r="E659" s="38">
        <v>106.98480000000001</v>
      </c>
      <c r="F659" s="27"/>
      <c r="G659" s="27"/>
    </row>
    <row r="660" spans="1:7" ht="26.4" x14ac:dyDescent="0.3">
      <c r="A660" s="39">
        <v>483</v>
      </c>
      <c r="B660" s="35" t="s">
        <v>898</v>
      </c>
      <c r="C660" s="44" t="s">
        <v>115</v>
      </c>
      <c r="D660" s="37"/>
      <c r="E660" s="38">
        <v>73.677599999999998</v>
      </c>
      <c r="F660" s="27"/>
      <c r="G660" s="27"/>
    </row>
    <row r="661" spans="1:7" x14ac:dyDescent="0.3">
      <c r="A661" s="39">
        <v>484</v>
      </c>
      <c r="B661" s="35" t="s">
        <v>899</v>
      </c>
      <c r="C661" s="44" t="s">
        <v>115</v>
      </c>
      <c r="D661" s="37"/>
      <c r="E661" s="38">
        <v>106.98480000000001</v>
      </c>
      <c r="F661" s="27"/>
      <c r="G661" s="27"/>
    </row>
    <row r="662" spans="1:7" x14ac:dyDescent="0.3">
      <c r="A662" s="39">
        <v>485</v>
      </c>
      <c r="B662" s="35" t="s">
        <v>900</v>
      </c>
      <c r="C662" s="78" t="s">
        <v>170</v>
      </c>
      <c r="D662" s="37"/>
      <c r="E662" s="38">
        <v>53.184599999999996</v>
      </c>
      <c r="F662" s="27"/>
      <c r="G662" s="27"/>
    </row>
    <row r="663" spans="1:7" x14ac:dyDescent="0.3">
      <c r="A663" s="70"/>
      <c r="B663" s="69" t="s">
        <v>901</v>
      </c>
      <c r="C663" s="71"/>
      <c r="D663" s="69"/>
      <c r="E663" s="72"/>
      <c r="F663" s="27"/>
      <c r="G663" s="27"/>
    </row>
    <row r="664" spans="1:7" x14ac:dyDescent="0.3">
      <c r="A664" s="39">
        <v>486</v>
      </c>
      <c r="B664" s="35" t="s">
        <v>902</v>
      </c>
      <c r="C664" s="44" t="s">
        <v>115</v>
      </c>
      <c r="D664" s="37"/>
      <c r="E664" s="38">
        <v>17.010000000000002</v>
      </c>
      <c r="F664" s="27"/>
      <c r="G664" s="27"/>
    </row>
    <row r="665" spans="1:7" x14ac:dyDescent="0.3">
      <c r="A665" s="39">
        <v>487</v>
      </c>
      <c r="B665" s="35" t="s">
        <v>903</v>
      </c>
      <c r="C665" s="44" t="s">
        <v>115</v>
      </c>
      <c r="D665" s="37"/>
      <c r="E665" s="38">
        <v>141.1182</v>
      </c>
      <c r="F665" s="27"/>
      <c r="G665" s="27"/>
    </row>
    <row r="666" spans="1:7" ht="39.6" x14ac:dyDescent="0.3">
      <c r="A666" s="39">
        <v>488</v>
      </c>
      <c r="B666" s="35" t="s">
        <v>904</v>
      </c>
      <c r="C666" s="44" t="s">
        <v>115</v>
      </c>
      <c r="D666" s="37"/>
      <c r="E666" s="38">
        <v>496.82160000000005</v>
      </c>
      <c r="F666" s="27"/>
      <c r="G666" s="27"/>
    </row>
    <row r="667" spans="1:7" ht="26.4" x14ac:dyDescent="0.3">
      <c r="A667" s="39">
        <v>489</v>
      </c>
      <c r="B667" s="35" t="s">
        <v>905</v>
      </c>
      <c r="C667" s="44" t="s">
        <v>115</v>
      </c>
      <c r="D667" s="37"/>
      <c r="E667" s="38">
        <v>116.89920000000001</v>
      </c>
      <c r="F667" s="27"/>
      <c r="G667" s="27"/>
    </row>
    <row r="668" spans="1:7" ht="26.4" x14ac:dyDescent="0.3">
      <c r="A668" s="39">
        <v>490</v>
      </c>
      <c r="B668" s="35" t="s">
        <v>906</v>
      </c>
      <c r="C668" s="44" t="s">
        <v>115</v>
      </c>
      <c r="D668" s="37"/>
      <c r="E668" s="38">
        <v>178.39440000000002</v>
      </c>
      <c r="F668" s="27"/>
      <c r="G668" s="27"/>
    </row>
    <row r="669" spans="1:7" x14ac:dyDescent="0.3">
      <c r="A669" s="39">
        <v>491</v>
      </c>
      <c r="B669" s="35" t="s">
        <v>907</v>
      </c>
      <c r="C669" s="44" t="s">
        <v>115</v>
      </c>
      <c r="D669" s="37"/>
      <c r="E669" s="38">
        <v>97.2</v>
      </c>
      <c r="F669" s="27"/>
      <c r="G669" s="27"/>
    </row>
    <row r="670" spans="1:7" x14ac:dyDescent="0.3">
      <c r="A670" s="39">
        <v>492</v>
      </c>
      <c r="B670" s="35" t="s">
        <v>908</v>
      </c>
      <c r="C670" s="44" t="s">
        <v>115</v>
      </c>
      <c r="D670" s="37"/>
      <c r="E670" s="38">
        <v>178.20000000000002</v>
      </c>
      <c r="F670" s="27"/>
      <c r="G670" s="27"/>
    </row>
    <row r="671" spans="1:7" ht="26.4" x14ac:dyDescent="0.3">
      <c r="A671" s="39">
        <v>493</v>
      </c>
      <c r="B671" s="35" t="s">
        <v>909</v>
      </c>
      <c r="C671" s="44" t="s">
        <v>58</v>
      </c>
      <c r="D671" s="37"/>
      <c r="E671" s="38">
        <v>21.173400000000001</v>
      </c>
      <c r="F671" s="27"/>
      <c r="G671" s="27"/>
    </row>
    <row r="672" spans="1:7" ht="26.4" x14ac:dyDescent="0.3">
      <c r="A672" s="39">
        <v>494</v>
      </c>
      <c r="B672" s="35" t="s">
        <v>910</v>
      </c>
      <c r="C672" s="44" t="s">
        <v>58</v>
      </c>
      <c r="D672" s="37"/>
      <c r="E672" s="38">
        <v>19.521000000000001</v>
      </c>
      <c r="F672" s="27"/>
      <c r="G672" s="27"/>
    </row>
    <row r="673" spans="1:7" ht="26.4" x14ac:dyDescent="0.3">
      <c r="A673" s="39">
        <v>495</v>
      </c>
      <c r="B673" s="35" t="s">
        <v>911</v>
      </c>
      <c r="C673" s="44" t="s">
        <v>58</v>
      </c>
      <c r="D673" s="37"/>
      <c r="E673" s="38">
        <v>22.4694</v>
      </c>
      <c r="F673" s="27"/>
      <c r="G673" s="27"/>
    </row>
    <row r="674" spans="1:7" ht="26.4" x14ac:dyDescent="0.3">
      <c r="A674" s="39">
        <v>496</v>
      </c>
      <c r="B674" s="35" t="s">
        <v>912</v>
      </c>
      <c r="C674" s="44" t="s">
        <v>58</v>
      </c>
      <c r="D674" s="37"/>
      <c r="E674" s="38">
        <v>23.230799999999999</v>
      </c>
      <c r="F674" s="27"/>
      <c r="G674" s="27"/>
    </row>
    <row r="675" spans="1:7" ht="26.4" x14ac:dyDescent="0.3">
      <c r="A675" s="39">
        <v>497</v>
      </c>
      <c r="B675" s="35" t="s">
        <v>913</v>
      </c>
      <c r="C675" s="44" t="s">
        <v>58</v>
      </c>
      <c r="D675" s="37"/>
      <c r="E675" s="38">
        <v>23.538600000000002</v>
      </c>
      <c r="F675" s="27"/>
      <c r="G675" s="27"/>
    </row>
    <row r="676" spans="1:7" ht="26.4" x14ac:dyDescent="0.3">
      <c r="A676" s="39">
        <v>498</v>
      </c>
      <c r="B676" s="35" t="s">
        <v>914</v>
      </c>
      <c r="C676" s="44" t="s">
        <v>58</v>
      </c>
      <c r="D676" s="37"/>
      <c r="E676" s="38">
        <v>26.179200000000002</v>
      </c>
      <c r="F676" s="27"/>
      <c r="G676" s="27"/>
    </row>
    <row r="677" spans="1:7" ht="39.6" x14ac:dyDescent="0.3">
      <c r="A677" s="39">
        <v>499</v>
      </c>
      <c r="B677" s="35" t="s">
        <v>915</v>
      </c>
      <c r="C677" s="44" t="s">
        <v>58</v>
      </c>
      <c r="D677" s="37"/>
      <c r="E677" s="38">
        <v>32.092199999999998</v>
      </c>
      <c r="F677" s="27"/>
      <c r="G677" s="27"/>
    </row>
    <row r="678" spans="1:7" ht="39.6" x14ac:dyDescent="0.3">
      <c r="A678" s="39">
        <v>500</v>
      </c>
      <c r="B678" s="35" t="s">
        <v>916</v>
      </c>
      <c r="C678" s="44" t="s">
        <v>58</v>
      </c>
      <c r="D678" s="37"/>
      <c r="E678" s="38">
        <v>35.202600000000004</v>
      </c>
      <c r="F678" s="27"/>
      <c r="G678" s="27"/>
    </row>
    <row r="679" spans="1:7" x14ac:dyDescent="0.3">
      <c r="A679" s="39">
        <v>501</v>
      </c>
      <c r="B679" s="35" t="s">
        <v>917</v>
      </c>
      <c r="C679" s="44" t="s">
        <v>58</v>
      </c>
      <c r="D679" s="37"/>
      <c r="E679" s="38">
        <v>26.308799999999998</v>
      </c>
      <c r="F679" s="27"/>
      <c r="G679" s="27"/>
    </row>
    <row r="680" spans="1:7" x14ac:dyDescent="0.3">
      <c r="A680" s="39">
        <v>502</v>
      </c>
      <c r="B680" s="35" t="s">
        <v>918</v>
      </c>
      <c r="C680" s="44" t="s">
        <v>58</v>
      </c>
      <c r="D680" s="37"/>
      <c r="E680" s="38">
        <v>22.777200000000001</v>
      </c>
      <c r="F680" s="27"/>
      <c r="G680" s="27"/>
    </row>
    <row r="681" spans="1:7" ht="26.4" x14ac:dyDescent="0.3">
      <c r="A681" s="39" t="s">
        <v>92</v>
      </c>
      <c r="B681" s="68" t="s">
        <v>919</v>
      </c>
      <c r="C681" s="44"/>
      <c r="D681" s="37"/>
      <c r="E681" s="38"/>
      <c r="F681" s="27"/>
      <c r="G681" s="27"/>
    </row>
    <row r="682" spans="1:7" x14ac:dyDescent="0.3">
      <c r="A682" s="39">
        <v>503</v>
      </c>
      <c r="B682" s="35" t="s">
        <v>920</v>
      </c>
      <c r="C682" s="44" t="s">
        <v>58</v>
      </c>
      <c r="D682" s="37"/>
      <c r="E682" s="38">
        <v>9.3635999999999999</v>
      </c>
      <c r="F682" s="27"/>
      <c r="G682" s="27"/>
    </row>
    <row r="683" spans="1:7" x14ac:dyDescent="0.3">
      <c r="A683" s="39">
        <v>504</v>
      </c>
      <c r="B683" s="35" t="s">
        <v>921</v>
      </c>
      <c r="C683" s="44" t="s">
        <v>58</v>
      </c>
      <c r="D683" s="37"/>
      <c r="E683" s="38">
        <v>8.9261999999999997</v>
      </c>
      <c r="F683" s="27"/>
      <c r="G683" s="27"/>
    </row>
    <row r="684" spans="1:7" x14ac:dyDescent="0.3">
      <c r="A684" s="39">
        <v>505</v>
      </c>
      <c r="B684" s="35" t="s">
        <v>922</v>
      </c>
      <c r="C684" s="44" t="s">
        <v>58</v>
      </c>
      <c r="D684" s="37"/>
      <c r="E684" s="38">
        <v>7.8084000000000007</v>
      </c>
      <c r="F684" s="27"/>
      <c r="G684" s="27"/>
    </row>
    <row r="685" spans="1:7" x14ac:dyDescent="0.3">
      <c r="A685" s="39">
        <v>506</v>
      </c>
      <c r="B685" s="35" t="s">
        <v>923</v>
      </c>
      <c r="C685" s="44" t="s">
        <v>58</v>
      </c>
      <c r="D685" s="37"/>
      <c r="E685" s="38">
        <v>1.7658000000000003</v>
      </c>
      <c r="F685" s="27"/>
      <c r="G685" s="27"/>
    </row>
    <row r="686" spans="1:7" x14ac:dyDescent="0.3">
      <c r="A686" s="39">
        <v>507</v>
      </c>
      <c r="B686" s="35" t="s">
        <v>924</v>
      </c>
      <c r="C686" s="44" t="s">
        <v>58</v>
      </c>
      <c r="D686" s="37"/>
      <c r="E686" s="38">
        <v>2.5596000000000001</v>
      </c>
      <c r="F686" s="27"/>
      <c r="G686" s="27"/>
    </row>
    <row r="687" spans="1:7" x14ac:dyDescent="0.3">
      <c r="A687" s="39">
        <v>508</v>
      </c>
      <c r="B687" s="35" t="s">
        <v>925</v>
      </c>
      <c r="C687" s="44" t="s">
        <v>58</v>
      </c>
      <c r="D687" s="37"/>
      <c r="E687" s="38">
        <v>5.8644000000000007</v>
      </c>
      <c r="F687" s="27"/>
      <c r="G687" s="27"/>
    </row>
    <row r="688" spans="1:7" x14ac:dyDescent="0.3">
      <c r="A688" s="39">
        <v>509</v>
      </c>
      <c r="B688" s="35" t="s">
        <v>926</v>
      </c>
      <c r="C688" s="44" t="s">
        <v>58</v>
      </c>
      <c r="D688" s="37"/>
      <c r="E688" s="38">
        <v>2.9322000000000004</v>
      </c>
      <c r="F688" s="27"/>
      <c r="G688" s="27"/>
    </row>
    <row r="689" spans="1:7" ht="26.4" x14ac:dyDescent="0.3">
      <c r="A689" s="39">
        <v>510</v>
      </c>
      <c r="B689" s="35" t="s">
        <v>927</v>
      </c>
      <c r="C689" s="44" t="s">
        <v>58</v>
      </c>
      <c r="D689" s="37"/>
      <c r="E689" s="38">
        <v>7.3062000000000005</v>
      </c>
      <c r="F689" s="27"/>
      <c r="G689" s="27"/>
    </row>
    <row r="690" spans="1:7" ht="26.4" x14ac:dyDescent="0.3">
      <c r="A690" s="39">
        <v>511</v>
      </c>
      <c r="B690" s="35" t="s">
        <v>928</v>
      </c>
      <c r="C690" s="44" t="s">
        <v>58</v>
      </c>
      <c r="D690" s="37"/>
      <c r="E690" s="38">
        <v>3.5964000000000005</v>
      </c>
      <c r="F690" s="27"/>
      <c r="G690" s="27"/>
    </row>
    <row r="691" spans="1:7" ht="26.4" x14ac:dyDescent="0.3">
      <c r="A691" s="39">
        <v>512</v>
      </c>
      <c r="B691" s="35" t="s">
        <v>929</v>
      </c>
      <c r="C691" s="44" t="s">
        <v>58</v>
      </c>
      <c r="D691" s="37"/>
      <c r="E691" s="38">
        <v>11.583</v>
      </c>
      <c r="F691" s="27"/>
      <c r="G691" s="27"/>
    </row>
    <row r="692" spans="1:7" ht="26.4" x14ac:dyDescent="0.3">
      <c r="A692" s="39">
        <v>513</v>
      </c>
      <c r="B692" s="35" t="s">
        <v>930</v>
      </c>
      <c r="C692" s="44" t="s">
        <v>58</v>
      </c>
      <c r="D692" s="37"/>
      <c r="E692" s="38">
        <v>5.7510000000000003</v>
      </c>
      <c r="F692" s="27"/>
      <c r="G692" s="27"/>
    </row>
    <row r="693" spans="1:7" x14ac:dyDescent="0.3">
      <c r="A693" s="70" t="s">
        <v>92</v>
      </c>
      <c r="B693" s="69" t="s">
        <v>171</v>
      </c>
      <c r="C693" s="71"/>
      <c r="D693" s="69"/>
      <c r="E693" s="72"/>
      <c r="F693" s="27"/>
      <c r="G693" s="27"/>
    </row>
    <row r="694" spans="1:7" ht="39.6" x14ac:dyDescent="0.3">
      <c r="A694" s="39">
        <v>514</v>
      </c>
      <c r="B694" s="35" t="s">
        <v>931</v>
      </c>
      <c r="C694" s="44" t="s">
        <v>115</v>
      </c>
      <c r="D694" s="37"/>
      <c r="E694" s="38">
        <v>248.05440000000002</v>
      </c>
      <c r="F694" s="27"/>
      <c r="G694" s="27"/>
    </row>
    <row r="695" spans="1:7" ht="39.6" x14ac:dyDescent="0.3">
      <c r="A695" s="39">
        <v>515</v>
      </c>
      <c r="B695" s="35" t="s">
        <v>932</v>
      </c>
      <c r="C695" s="44" t="s">
        <v>115</v>
      </c>
      <c r="D695" s="37"/>
      <c r="E695" s="38">
        <v>215.44380000000001</v>
      </c>
      <c r="F695" s="27"/>
      <c r="G695" s="27"/>
    </row>
    <row r="696" spans="1:7" ht="39.6" x14ac:dyDescent="0.3">
      <c r="A696" s="39">
        <v>516</v>
      </c>
      <c r="B696" s="35" t="s">
        <v>933</v>
      </c>
      <c r="C696" s="44" t="s">
        <v>115</v>
      </c>
      <c r="D696" s="37"/>
      <c r="E696" s="38">
        <v>266.83020000000005</v>
      </c>
      <c r="F696" s="27"/>
      <c r="G696" s="27"/>
    </row>
    <row r="697" spans="1:7" ht="39.6" x14ac:dyDescent="0.3">
      <c r="A697" s="39">
        <v>517</v>
      </c>
      <c r="B697" s="35" t="s">
        <v>934</v>
      </c>
      <c r="C697" s="44" t="s">
        <v>115</v>
      </c>
      <c r="D697" s="37"/>
      <c r="E697" s="38">
        <v>316.85580000000004</v>
      </c>
      <c r="F697" s="27"/>
      <c r="G697" s="27"/>
    </row>
    <row r="698" spans="1:7" ht="52.8" x14ac:dyDescent="0.3">
      <c r="A698" s="39">
        <v>518</v>
      </c>
      <c r="B698" s="35" t="s">
        <v>935</v>
      </c>
      <c r="C698" s="44" t="s">
        <v>115</v>
      </c>
      <c r="D698" s="37"/>
      <c r="E698" s="38">
        <v>120.62519999999999</v>
      </c>
      <c r="F698" s="27"/>
      <c r="G698" s="27"/>
    </row>
    <row r="699" spans="1:7" ht="26.4" x14ac:dyDescent="0.3">
      <c r="A699" s="39">
        <v>519</v>
      </c>
      <c r="B699" s="35" t="s">
        <v>936</v>
      </c>
      <c r="C699" s="44" t="s">
        <v>115</v>
      </c>
      <c r="D699" s="37"/>
      <c r="E699" s="38">
        <v>90.428399999999996</v>
      </c>
      <c r="F699" s="27"/>
      <c r="G699" s="27"/>
    </row>
    <row r="700" spans="1:7" ht="26.4" x14ac:dyDescent="0.3">
      <c r="A700" s="39">
        <v>520</v>
      </c>
      <c r="B700" s="35" t="s">
        <v>937</v>
      </c>
      <c r="C700" s="44" t="s">
        <v>115</v>
      </c>
      <c r="D700" s="37"/>
      <c r="E700" s="38">
        <v>131.33340000000001</v>
      </c>
      <c r="F700" s="27"/>
      <c r="G700" s="27"/>
    </row>
    <row r="701" spans="1:7" ht="26.4" x14ac:dyDescent="0.3">
      <c r="A701" s="39">
        <v>521</v>
      </c>
      <c r="B701" s="35" t="s">
        <v>938</v>
      </c>
      <c r="C701" s="44" t="s">
        <v>115</v>
      </c>
      <c r="D701" s="37"/>
      <c r="E701" s="38">
        <v>131.33340000000001</v>
      </c>
      <c r="F701" s="27"/>
      <c r="G701" s="27"/>
    </row>
    <row r="702" spans="1:7" ht="39.6" x14ac:dyDescent="0.3">
      <c r="A702" s="39">
        <v>522</v>
      </c>
      <c r="B702" s="35" t="s">
        <v>939</v>
      </c>
      <c r="C702" s="44" t="s">
        <v>115</v>
      </c>
      <c r="D702" s="37"/>
      <c r="E702" s="38">
        <v>103.76100000000001</v>
      </c>
      <c r="F702" s="27"/>
      <c r="G702" s="27"/>
    </row>
    <row r="703" spans="1:7" x14ac:dyDescent="0.3">
      <c r="A703" s="70" t="s">
        <v>92</v>
      </c>
      <c r="B703" s="69" t="s">
        <v>940</v>
      </c>
      <c r="C703" s="71"/>
      <c r="D703" s="69"/>
      <c r="E703" s="72"/>
      <c r="F703" s="27"/>
      <c r="G703" s="27"/>
    </row>
    <row r="704" spans="1:7" ht="39.6" x14ac:dyDescent="0.3">
      <c r="A704" s="39">
        <v>523</v>
      </c>
      <c r="B704" s="35" t="s">
        <v>941</v>
      </c>
      <c r="C704" s="44" t="s">
        <v>115</v>
      </c>
      <c r="D704" s="37"/>
      <c r="E704" s="38">
        <v>171.76859999999999</v>
      </c>
      <c r="F704" s="27"/>
      <c r="G704" s="27"/>
    </row>
    <row r="705" spans="1:7" ht="39.6" x14ac:dyDescent="0.3">
      <c r="A705" s="39">
        <v>524</v>
      </c>
      <c r="B705" s="35" t="s">
        <v>942</v>
      </c>
      <c r="C705" s="44" t="s">
        <v>115</v>
      </c>
      <c r="D705" s="37"/>
      <c r="E705" s="38">
        <v>175.05719999999999</v>
      </c>
      <c r="F705" s="27"/>
      <c r="G705" s="27"/>
    </row>
    <row r="706" spans="1:7" ht="39.6" x14ac:dyDescent="0.3">
      <c r="A706" s="39">
        <v>525</v>
      </c>
      <c r="B706" s="35" t="s">
        <v>943</v>
      </c>
      <c r="C706" s="44" t="s">
        <v>115</v>
      </c>
      <c r="D706" s="37"/>
      <c r="E706" s="38">
        <v>200.15100000000001</v>
      </c>
      <c r="F706" s="27"/>
      <c r="G706" s="27"/>
    </row>
    <row r="707" spans="1:7" ht="39.6" x14ac:dyDescent="0.3">
      <c r="A707" s="39">
        <v>526</v>
      </c>
      <c r="B707" s="35" t="s">
        <v>944</v>
      </c>
      <c r="C707" s="44" t="s">
        <v>115</v>
      </c>
      <c r="D707" s="37"/>
      <c r="E707" s="38">
        <v>237.57300000000001</v>
      </c>
      <c r="F707" s="27"/>
      <c r="G707" s="27"/>
    </row>
    <row r="708" spans="1:7" ht="52.8" x14ac:dyDescent="0.3">
      <c r="A708" s="39">
        <v>527</v>
      </c>
      <c r="B708" s="35" t="s">
        <v>945</v>
      </c>
      <c r="C708" s="44" t="s">
        <v>115</v>
      </c>
      <c r="D708" s="37"/>
      <c r="E708" s="38">
        <v>97.977599999999995</v>
      </c>
      <c r="F708" s="27"/>
      <c r="G708" s="27"/>
    </row>
    <row r="709" spans="1:7" ht="26.4" x14ac:dyDescent="0.3">
      <c r="A709" s="39">
        <v>528</v>
      </c>
      <c r="B709" s="35" t="s">
        <v>946</v>
      </c>
      <c r="C709" s="44" t="s">
        <v>115</v>
      </c>
      <c r="D709" s="37"/>
      <c r="E709" s="38">
        <v>62.645400000000009</v>
      </c>
      <c r="F709" s="27"/>
      <c r="G709" s="27"/>
    </row>
    <row r="710" spans="1:7" ht="26.4" x14ac:dyDescent="0.3">
      <c r="A710" s="39">
        <v>529</v>
      </c>
      <c r="B710" s="35" t="s">
        <v>947</v>
      </c>
      <c r="C710" s="44" t="s">
        <v>115</v>
      </c>
      <c r="D710" s="37"/>
      <c r="E710" s="38">
        <v>98.4636</v>
      </c>
      <c r="F710" s="27"/>
      <c r="G710" s="27"/>
    </row>
    <row r="711" spans="1:7" ht="26.4" x14ac:dyDescent="0.3">
      <c r="A711" s="39">
        <v>530</v>
      </c>
      <c r="B711" s="35" t="s">
        <v>948</v>
      </c>
      <c r="C711" s="44" t="s">
        <v>115</v>
      </c>
      <c r="D711" s="37"/>
      <c r="E711" s="38">
        <v>98.4636</v>
      </c>
      <c r="G711" s="27"/>
    </row>
    <row r="712" spans="1:7" ht="39.6" x14ac:dyDescent="0.3">
      <c r="A712" s="39">
        <v>531</v>
      </c>
      <c r="B712" s="35" t="s">
        <v>949</v>
      </c>
      <c r="C712" s="44" t="s">
        <v>115</v>
      </c>
      <c r="D712" s="37"/>
      <c r="E712" s="38">
        <v>77.759999999999991</v>
      </c>
      <c r="G712" s="27"/>
    </row>
    <row r="713" spans="1:7" x14ac:dyDescent="0.3">
      <c r="A713" s="70" t="s">
        <v>92</v>
      </c>
      <c r="B713" s="69" t="s">
        <v>950</v>
      </c>
      <c r="C713" s="71"/>
      <c r="D713" s="69"/>
      <c r="E713" s="72"/>
      <c r="G713" s="27"/>
    </row>
    <row r="714" spans="1:7" ht="26.4" x14ac:dyDescent="0.3">
      <c r="A714" s="39">
        <v>532</v>
      </c>
      <c r="B714" s="35" t="s">
        <v>951</v>
      </c>
      <c r="C714" s="44" t="s">
        <v>115</v>
      </c>
      <c r="D714" s="37"/>
      <c r="E714" s="38">
        <v>13.721400000000001</v>
      </c>
      <c r="G714" s="27"/>
    </row>
    <row r="715" spans="1:7" x14ac:dyDescent="0.3">
      <c r="A715" s="39">
        <v>533</v>
      </c>
      <c r="B715" s="35" t="s">
        <v>952</v>
      </c>
      <c r="C715" s="44" t="s">
        <v>115</v>
      </c>
      <c r="D715" s="37"/>
      <c r="E715" s="38">
        <v>8.2782000000000018</v>
      </c>
      <c r="G715" s="27"/>
    </row>
    <row r="716" spans="1:7" ht="26.4" x14ac:dyDescent="0.3">
      <c r="A716" s="39">
        <v>534</v>
      </c>
      <c r="B716" s="35" t="s">
        <v>953</v>
      </c>
      <c r="C716" s="44" t="s">
        <v>115</v>
      </c>
      <c r="D716" s="37"/>
      <c r="E716" s="38">
        <v>23.457600000000003</v>
      </c>
      <c r="G716" s="27"/>
    </row>
    <row r="717" spans="1:7" x14ac:dyDescent="0.3">
      <c r="A717" s="39">
        <v>535</v>
      </c>
      <c r="B717" s="35" t="s">
        <v>954</v>
      </c>
      <c r="C717" s="44" t="s">
        <v>115</v>
      </c>
      <c r="D717" s="37"/>
      <c r="E717" s="38">
        <v>8.1971999999999987</v>
      </c>
      <c r="G717" s="27"/>
    </row>
    <row r="718" spans="1:7" ht="26.4" x14ac:dyDescent="0.3">
      <c r="A718" s="39">
        <v>536</v>
      </c>
      <c r="B718" s="35" t="s">
        <v>955</v>
      </c>
      <c r="C718" s="44" t="s">
        <v>115</v>
      </c>
      <c r="D718" s="37"/>
      <c r="E718" s="38">
        <v>208.86660000000003</v>
      </c>
      <c r="G718" s="27"/>
    </row>
    <row r="719" spans="1:7" ht="15" thickBot="1" x14ac:dyDescent="0.35">
      <c r="A719" s="46">
        <v>537</v>
      </c>
      <c r="B719" s="47" t="s">
        <v>956</v>
      </c>
      <c r="C719" s="48" t="s">
        <v>115</v>
      </c>
      <c r="D719" s="49"/>
      <c r="E719" s="38">
        <v>62.823600000000006</v>
      </c>
      <c r="G719" s="27"/>
    </row>
    <row r="720" spans="1:7" x14ac:dyDescent="0.3">
      <c r="A720" s="79" t="s">
        <v>92</v>
      </c>
      <c r="B720" s="80" t="s">
        <v>42</v>
      </c>
      <c r="C720" s="81"/>
      <c r="D720" s="80"/>
      <c r="E720" s="82"/>
      <c r="G720" s="27"/>
    </row>
    <row r="721" spans="1:7" x14ac:dyDescent="0.3">
      <c r="A721" s="50">
        <v>538</v>
      </c>
      <c r="B721" s="51" t="s">
        <v>172</v>
      </c>
      <c r="C721" s="52" t="s">
        <v>173</v>
      </c>
      <c r="D721" s="53"/>
      <c r="E721" s="54">
        <v>480</v>
      </c>
      <c r="G721" s="27"/>
    </row>
    <row r="722" spans="1:7" x14ac:dyDescent="0.3">
      <c r="A722" s="50">
        <v>539</v>
      </c>
      <c r="B722" s="51" t="s">
        <v>174</v>
      </c>
      <c r="C722" s="52" t="s">
        <v>173</v>
      </c>
      <c r="D722" s="53"/>
      <c r="E722" s="54">
        <v>240</v>
      </c>
      <c r="G722" s="27"/>
    </row>
    <row r="723" spans="1:7" x14ac:dyDescent="0.3">
      <c r="A723" s="50">
        <v>540</v>
      </c>
      <c r="B723" s="51" t="s">
        <v>959</v>
      </c>
      <c r="C723" s="52" t="s">
        <v>173</v>
      </c>
      <c r="D723" s="53"/>
      <c r="E723" s="54">
        <v>600</v>
      </c>
      <c r="G723" s="27"/>
    </row>
    <row r="724" spans="1:7" x14ac:dyDescent="0.3">
      <c r="A724" s="50">
        <v>541</v>
      </c>
      <c r="B724" s="51" t="s">
        <v>960</v>
      </c>
      <c r="C724" s="52" t="s">
        <v>173</v>
      </c>
      <c r="D724" s="53"/>
      <c r="E724" s="54">
        <v>400</v>
      </c>
      <c r="G724" s="27"/>
    </row>
    <row r="725" spans="1:7" x14ac:dyDescent="0.3">
      <c r="A725" s="50"/>
      <c r="B725" s="51" t="s">
        <v>175</v>
      </c>
      <c r="C725" s="52" t="s">
        <v>43</v>
      </c>
      <c r="D725" s="53"/>
      <c r="E725" s="54">
        <v>2</v>
      </c>
      <c r="G725" s="27"/>
    </row>
    <row r="726" spans="1:7" x14ac:dyDescent="0.3">
      <c r="A726" s="50">
        <v>542</v>
      </c>
      <c r="B726" s="51" t="s">
        <v>961</v>
      </c>
      <c r="C726" s="52" t="s">
        <v>44</v>
      </c>
      <c r="D726" s="53"/>
      <c r="E726" s="54">
        <v>10.92</v>
      </c>
      <c r="G726" s="27"/>
    </row>
    <row r="727" spans="1:7" ht="15" thickBot="1" x14ac:dyDescent="0.35">
      <c r="A727" s="55"/>
      <c r="B727" s="56" t="s">
        <v>176</v>
      </c>
      <c r="C727" s="57" t="s">
        <v>177</v>
      </c>
      <c r="D727" s="58"/>
      <c r="E727" s="59">
        <v>1.1000000000000001</v>
      </c>
      <c r="G727" s="27"/>
    </row>
    <row r="729" spans="1:7" x14ac:dyDescent="0.3">
      <c r="B729" s="85" t="s">
        <v>962</v>
      </c>
    </row>
    <row r="730" spans="1:7" ht="28.8" x14ac:dyDescent="0.3">
      <c r="B730" s="85" t="s">
        <v>963</v>
      </c>
    </row>
  </sheetData>
  <mergeCells count="1">
    <mergeCell ref="G1:R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DB49-9332-4797-8BF2-F938D9F3681B}">
  <dimension ref="A1:E732"/>
  <sheetViews>
    <sheetView workbookViewId="0">
      <selection activeCell="I9" sqref="I9"/>
    </sheetView>
  </sheetViews>
  <sheetFormatPr defaultRowHeight="14.4" x14ac:dyDescent="0.3"/>
  <cols>
    <col min="1" max="1" width="8.88671875" style="27"/>
    <col min="2" max="2" width="68.6640625" customWidth="1"/>
    <col min="5" max="5" width="10.33203125" bestFit="1" customWidth="1"/>
  </cols>
  <sheetData>
    <row r="1" spans="1:5" ht="40.200000000000003" thickBot="1" x14ac:dyDescent="0.35">
      <c r="A1" s="110" t="s">
        <v>47</v>
      </c>
      <c r="B1" s="111" t="s">
        <v>48</v>
      </c>
      <c r="C1" s="112" t="s">
        <v>49</v>
      </c>
      <c r="D1" s="111"/>
      <c r="E1" s="112" t="s">
        <v>992</v>
      </c>
    </row>
    <row r="2" spans="1:5" ht="15" thickBot="1" x14ac:dyDescent="0.35">
      <c r="A2" s="113">
        <v>1</v>
      </c>
      <c r="B2" s="114">
        <v>2</v>
      </c>
      <c r="C2" s="114">
        <v>3</v>
      </c>
      <c r="D2" s="114"/>
      <c r="E2" s="114">
        <v>5</v>
      </c>
    </row>
    <row r="3" spans="1:5" ht="15" thickBot="1" x14ac:dyDescent="0.35">
      <c r="A3" s="115"/>
      <c r="B3" s="116" t="s">
        <v>50</v>
      </c>
      <c r="C3" s="117"/>
      <c r="D3" s="117"/>
      <c r="E3" s="118"/>
    </row>
    <row r="4" spans="1:5" ht="15" thickBot="1" x14ac:dyDescent="0.35">
      <c r="A4" s="119"/>
      <c r="B4" s="120" t="s">
        <v>51</v>
      </c>
      <c r="C4" s="121"/>
      <c r="D4" s="122"/>
      <c r="E4" s="122"/>
    </row>
    <row r="5" spans="1:5" ht="15" thickBot="1" x14ac:dyDescent="0.35">
      <c r="A5" s="123"/>
      <c r="B5" s="124" t="s">
        <v>52</v>
      </c>
      <c r="C5" s="125"/>
      <c r="D5" s="126"/>
      <c r="E5" s="126"/>
    </row>
    <row r="6" spans="1:5" ht="27" thickBot="1" x14ac:dyDescent="0.35">
      <c r="A6" s="127">
        <v>1</v>
      </c>
      <c r="B6" s="128" t="s">
        <v>993</v>
      </c>
      <c r="C6" s="129" t="s">
        <v>53</v>
      </c>
      <c r="D6" s="130"/>
      <c r="E6" s="131">
        <v>98.374500000000012</v>
      </c>
    </row>
    <row r="7" spans="1:5" ht="40.200000000000003" thickBot="1" x14ac:dyDescent="0.35">
      <c r="A7" s="127">
        <v>2</v>
      </c>
      <c r="B7" s="128" t="s">
        <v>994</v>
      </c>
      <c r="C7" s="129" t="s">
        <v>53</v>
      </c>
      <c r="D7" s="130"/>
      <c r="E7" s="131">
        <v>114.33150000000001</v>
      </c>
    </row>
    <row r="8" spans="1:5" ht="27" thickBot="1" x14ac:dyDescent="0.35">
      <c r="A8" s="127">
        <v>3</v>
      </c>
      <c r="B8" s="128" t="s">
        <v>995</v>
      </c>
      <c r="C8" s="129" t="s">
        <v>53</v>
      </c>
      <c r="D8" s="130"/>
      <c r="E8" s="131">
        <v>86.157000000000011</v>
      </c>
    </row>
    <row r="9" spans="1:5" ht="27" thickBot="1" x14ac:dyDescent="0.35">
      <c r="A9" s="127">
        <v>4</v>
      </c>
      <c r="B9" s="128" t="s">
        <v>996</v>
      </c>
      <c r="C9" s="129" t="s">
        <v>53</v>
      </c>
      <c r="D9" s="130"/>
      <c r="E9" s="131">
        <v>75.33</v>
      </c>
    </row>
    <row r="10" spans="1:5" ht="27" thickBot="1" x14ac:dyDescent="0.35">
      <c r="A10" s="127">
        <v>5</v>
      </c>
      <c r="B10" s="128" t="s">
        <v>997</v>
      </c>
      <c r="C10" s="129" t="s">
        <v>53</v>
      </c>
      <c r="D10" s="130"/>
      <c r="E10" s="131">
        <v>124.74000000000001</v>
      </c>
    </row>
    <row r="11" spans="1:5" ht="15" thickBot="1" x14ac:dyDescent="0.35">
      <c r="A11" s="123"/>
      <c r="B11" s="124" t="s">
        <v>54</v>
      </c>
      <c r="C11" s="125"/>
      <c r="D11" s="130"/>
      <c r="E11" s="132"/>
    </row>
    <row r="12" spans="1:5" ht="66.599999999999994" thickBot="1" x14ac:dyDescent="0.35">
      <c r="A12" s="133"/>
      <c r="B12" s="134" t="s">
        <v>998</v>
      </c>
      <c r="C12" s="135"/>
      <c r="D12" s="136"/>
      <c r="E12" s="137"/>
    </row>
    <row r="13" spans="1:5" ht="27" thickBot="1" x14ac:dyDescent="0.35">
      <c r="A13" s="123">
        <v>6</v>
      </c>
      <c r="B13" s="138" t="s">
        <v>999</v>
      </c>
      <c r="C13" s="125" t="s">
        <v>53</v>
      </c>
      <c r="D13" s="130"/>
      <c r="E13" s="132">
        <v>377.13600000000002</v>
      </c>
    </row>
    <row r="14" spans="1:5" ht="27" thickBot="1" x14ac:dyDescent="0.35">
      <c r="A14" s="123">
        <v>7</v>
      </c>
      <c r="B14" s="138" t="s">
        <v>1000</v>
      </c>
      <c r="C14" s="125" t="s">
        <v>53</v>
      </c>
      <c r="D14" s="130"/>
      <c r="E14" s="132">
        <v>159.36750000000001</v>
      </c>
    </row>
    <row r="15" spans="1:5" ht="40.200000000000003" thickBot="1" x14ac:dyDescent="0.35">
      <c r="A15" s="123">
        <v>8</v>
      </c>
      <c r="B15" s="138" t="s">
        <v>1001</v>
      </c>
      <c r="C15" s="125" t="s">
        <v>53</v>
      </c>
      <c r="D15" s="130"/>
      <c r="E15" s="132">
        <v>438.23700000000002</v>
      </c>
    </row>
    <row r="16" spans="1:5" ht="145.80000000000001" thickBot="1" x14ac:dyDescent="0.35">
      <c r="A16" s="133"/>
      <c r="B16" s="134" t="s">
        <v>1002</v>
      </c>
      <c r="C16" s="135"/>
      <c r="D16" s="136"/>
      <c r="E16" s="137"/>
    </row>
    <row r="17" spans="1:5" ht="27" thickBot="1" x14ac:dyDescent="0.35">
      <c r="A17" s="123">
        <v>9</v>
      </c>
      <c r="B17" s="138" t="s">
        <v>1003</v>
      </c>
      <c r="C17" s="125" t="s">
        <v>53</v>
      </c>
      <c r="D17" s="130"/>
      <c r="E17" s="132">
        <v>330.23700000000002</v>
      </c>
    </row>
    <row r="18" spans="1:5" ht="79.8" thickBot="1" x14ac:dyDescent="0.35">
      <c r="A18" s="133"/>
      <c r="B18" s="134" t="s">
        <v>1004</v>
      </c>
      <c r="C18" s="135"/>
      <c r="D18" s="136"/>
      <c r="E18" s="137"/>
    </row>
    <row r="19" spans="1:5" ht="27" thickBot="1" x14ac:dyDescent="0.35">
      <c r="A19" s="123">
        <v>10</v>
      </c>
      <c r="B19" s="138" t="s">
        <v>1005</v>
      </c>
      <c r="C19" s="125" t="s">
        <v>53</v>
      </c>
      <c r="D19" s="130"/>
      <c r="E19" s="132">
        <v>288.738</v>
      </c>
    </row>
    <row r="20" spans="1:5" ht="27" thickBot="1" x14ac:dyDescent="0.35">
      <c r="A20" s="123">
        <v>11</v>
      </c>
      <c r="B20" s="138" t="s">
        <v>1006</v>
      </c>
      <c r="C20" s="125" t="s">
        <v>53</v>
      </c>
      <c r="D20" s="130"/>
      <c r="E20" s="132">
        <v>478.14300000000003</v>
      </c>
    </row>
    <row r="21" spans="1:5" ht="53.4" thickBot="1" x14ac:dyDescent="0.35">
      <c r="A21" s="133"/>
      <c r="B21" s="134" t="s">
        <v>1007</v>
      </c>
      <c r="C21" s="135"/>
      <c r="D21" s="136"/>
      <c r="E21" s="137"/>
    </row>
    <row r="22" spans="1:5" ht="27" thickBot="1" x14ac:dyDescent="0.35">
      <c r="A22" s="123">
        <v>12</v>
      </c>
      <c r="B22" s="138" t="s">
        <v>1008</v>
      </c>
      <c r="C22" s="125" t="s">
        <v>53</v>
      </c>
      <c r="D22" s="130"/>
      <c r="E22" s="132">
        <v>451.83150000000001</v>
      </c>
    </row>
    <row r="23" spans="1:5" ht="40.200000000000003" thickBot="1" x14ac:dyDescent="0.35">
      <c r="A23" s="123">
        <v>13</v>
      </c>
      <c r="B23" s="138" t="s">
        <v>1009</v>
      </c>
      <c r="C23" s="125" t="s">
        <v>53</v>
      </c>
      <c r="D23" s="130"/>
      <c r="E23" s="132">
        <v>876.77100000000007</v>
      </c>
    </row>
    <row r="24" spans="1:5" ht="40.200000000000003" thickBot="1" x14ac:dyDescent="0.35">
      <c r="A24" s="123">
        <v>14</v>
      </c>
      <c r="B24" s="138" t="s">
        <v>1010</v>
      </c>
      <c r="C24" s="125" t="s">
        <v>53</v>
      </c>
      <c r="D24" s="130"/>
      <c r="E24" s="132">
        <v>781.42050000000006</v>
      </c>
    </row>
    <row r="25" spans="1:5" ht="53.4" thickBot="1" x14ac:dyDescent="0.35">
      <c r="A25" s="133"/>
      <c r="B25" s="134" t="s">
        <v>1011</v>
      </c>
      <c r="C25" s="135"/>
      <c r="D25" s="136"/>
      <c r="E25" s="137"/>
    </row>
    <row r="26" spans="1:5" ht="27" thickBot="1" x14ac:dyDescent="0.35">
      <c r="A26" s="123">
        <v>15</v>
      </c>
      <c r="B26" s="138" t="s">
        <v>1012</v>
      </c>
      <c r="C26" s="125" t="s">
        <v>55</v>
      </c>
      <c r="D26" s="130"/>
      <c r="E26" s="132">
        <v>17.698499999999999</v>
      </c>
    </row>
    <row r="27" spans="1:5" ht="15" thickBot="1" x14ac:dyDescent="0.35">
      <c r="A27" s="123"/>
      <c r="B27" s="124" t="s">
        <v>1013</v>
      </c>
      <c r="C27" s="125"/>
      <c r="D27" s="130"/>
      <c r="E27" s="132"/>
    </row>
    <row r="28" spans="1:5" ht="15" thickBot="1" x14ac:dyDescent="0.35">
      <c r="A28" s="123">
        <v>16</v>
      </c>
      <c r="B28" s="138" t="s">
        <v>1014</v>
      </c>
      <c r="C28" s="125" t="s">
        <v>53</v>
      </c>
      <c r="D28" s="130"/>
      <c r="E28" s="132">
        <v>68.782500000000013</v>
      </c>
    </row>
    <row r="29" spans="1:5" ht="15" thickBot="1" x14ac:dyDescent="0.35">
      <c r="A29" s="123">
        <v>17</v>
      </c>
      <c r="B29" s="138" t="s">
        <v>1015</v>
      </c>
      <c r="C29" s="125" t="s">
        <v>53</v>
      </c>
      <c r="D29" s="130"/>
      <c r="E29" s="132">
        <v>21.991500000000002</v>
      </c>
    </row>
    <row r="30" spans="1:5" ht="66.599999999999994" thickBot="1" x14ac:dyDescent="0.35">
      <c r="A30" s="133"/>
      <c r="B30" s="134" t="s">
        <v>56</v>
      </c>
      <c r="C30" s="135"/>
      <c r="D30" s="136"/>
      <c r="E30" s="137"/>
    </row>
    <row r="31" spans="1:5" ht="15" thickBot="1" x14ac:dyDescent="0.35">
      <c r="A31" s="123">
        <v>18</v>
      </c>
      <c r="B31" s="138" t="s">
        <v>1016</v>
      </c>
      <c r="C31" s="125" t="s">
        <v>53</v>
      </c>
      <c r="D31" s="130"/>
      <c r="E31" s="132">
        <v>263.61450000000002</v>
      </c>
    </row>
    <row r="32" spans="1:5" ht="15" thickBot="1" x14ac:dyDescent="0.35">
      <c r="A32" s="123">
        <v>19</v>
      </c>
      <c r="B32" s="138" t="s">
        <v>1017</v>
      </c>
      <c r="C32" s="125" t="s">
        <v>53</v>
      </c>
      <c r="D32" s="130"/>
      <c r="E32" s="132">
        <v>31.603500000000004</v>
      </c>
    </row>
    <row r="33" spans="1:5" ht="15" thickBot="1" x14ac:dyDescent="0.35">
      <c r="A33" s="123"/>
      <c r="B33" s="124" t="s">
        <v>1018</v>
      </c>
      <c r="C33" s="125"/>
      <c r="D33" s="130"/>
      <c r="E33" s="132"/>
    </row>
    <row r="34" spans="1:5" ht="27" thickBot="1" x14ac:dyDescent="0.35">
      <c r="A34" s="123">
        <v>20</v>
      </c>
      <c r="B34" s="138" t="s">
        <v>1019</v>
      </c>
      <c r="C34" s="125" t="s">
        <v>53</v>
      </c>
      <c r="D34" s="130"/>
      <c r="E34" s="132">
        <v>87.08850000000001</v>
      </c>
    </row>
    <row r="35" spans="1:5" ht="79.8" thickBot="1" x14ac:dyDescent="0.35">
      <c r="A35" s="133"/>
      <c r="B35" s="134" t="s">
        <v>1020</v>
      </c>
      <c r="C35" s="135"/>
      <c r="D35" s="136"/>
      <c r="E35" s="137"/>
    </row>
    <row r="36" spans="1:5" ht="15" thickBot="1" x14ac:dyDescent="0.35">
      <c r="A36" s="123">
        <v>21</v>
      </c>
      <c r="B36" s="138" t="s">
        <v>1021</v>
      </c>
      <c r="C36" s="125" t="s">
        <v>53</v>
      </c>
      <c r="D36" s="130"/>
      <c r="E36" s="132">
        <v>236.54700000000003</v>
      </c>
    </row>
    <row r="37" spans="1:5" ht="53.4" thickBot="1" x14ac:dyDescent="0.35">
      <c r="A37" s="133"/>
      <c r="B37" s="134" t="s">
        <v>1022</v>
      </c>
      <c r="C37" s="135"/>
      <c r="D37" s="136"/>
      <c r="E37" s="137"/>
    </row>
    <row r="38" spans="1:5" ht="27" thickBot="1" x14ac:dyDescent="0.35">
      <c r="A38" s="123">
        <v>22</v>
      </c>
      <c r="B38" s="138" t="s">
        <v>1023</v>
      </c>
      <c r="C38" s="125" t="s">
        <v>53</v>
      </c>
      <c r="D38" s="130"/>
      <c r="E38" s="132">
        <v>147.83850000000001</v>
      </c>
    </row>
    <row r="39" spans="1:5" ht="27" thickBot="1" x14ac:dyDescent="0.35">
      <c r="A39" s="123">
        <v>23</v>
      </c>
      <c r="B39" s="138" t="s">
        <v>1024</v>
      </c>
      <c r="C39" s="125" t="s">
        <v>53</v>
      </c>
      <c r="D39" s="130"/>
      <c r="E39" s="132">
        <v>166.69800000000001</v>
      </c>
    </row>
    <row r="40" spans="1:5" ht="40.200000000000003" thickBot="1" x14ac:dyDescent="0.35">
      <c r="A40" s="133"/>
      <c r="B40" s="134" t="s">
        <v>1025</v>
      </c>
      <c r="C40" s="135"/>
      <c r="D40" s="136"/>
      <c r="E40" s="137"/>
    </row>
    <row r="41" spans="1:5" ht="27" thickBot="1" x14ac:dyDescent="0.35">
      <c r="A41" s="123">
        <v>24</v>
      </c>
      <c r="B41" s="138" t="s">
        <v>1026</v>
      </c>
      <c r="C41" s="125" t="s">
        <v>53</v>
      </c>
      <c r="D41" s="130"/>
      <c r="E41" s="132">
        <v>222.52050000000003</v>
      </c>
    </row>
    <row r="42" spans="1:5" ht="27" thickBot="1" x14ac:dyDescent="0.35">
      <c r="A42" s="123">
        <v>25</v>
      </c>
      <c r="B42" s="138" t="s">
        <v>1027</v>
      </c>
      <c r="C42" s="125" t="s">
        <v>53</v>
      </c>
      <c r="D42" s="130"/>
      <c r="E42" s="132">
        <v>248.697</v>
      </c>
    </row>
    <row r="43" spans="1:5" ht="53.4" thickBot="1" x14ac:dyDescent="0.35">
      <c r="A43" s="133"/>
      <c r="B43" s="134" t="s">
        <v>1028</v>
      </c>
      <c r="C43" s="135"/>
      <c r="D43" s="136"/>
      <c r="E43" s="137"/>
    </row>
    <row r="44" spans="1:5" ht="27" thickBot="1" x14ac:dyDescent="0.35">
      <c r="A44" s="123">
        <v>26</v>
      </c>
      <c r="B44" s="138" t="s">
        <v>1029</v>
      </c>
      <c r="C44" s="125" t="s">
        <v>53</v>
      </c>
      <c r="D44" s="130"/>
      <c r="E44" s="132">
        <v>86.467500000000001</v>
      </c>
    </row>
    <row r="45" spans="1:5" ht="27" thickBot="1" x14ac:dyDescent="0.35">
      <c r="A45" s="123">
        <v>27</v>
      </c>
      <c r="B45" s="138" t="s">
        <v>1030</v>
      </c>
      <c r="C45" s="125" t="s">
        <v>53</v>
      </c>
      <c r="D45" s="130"/>
      <c r="E45" s="132">
        <v>97.524000000000001</v>
      </c>
    </row>
    <row r="46" spans="1:5" ht="40.200000000000003" thickBot="1" x14ac:dyDescent="0.35">
      <c r="A46" s="133"/>
      <c r="B46" s="134" t="s">
        <v>1031</v>
      </c>
      <c r="C46" s="135"/>
      <c r="D46" s="136"/>
      <c r="E46" s="137"/>
    </row>
    <row r="47" spans="1:5" ht="15" thickBot="1" x14ac:dyDescent="0.35">
      <c r="A47" s="123">
        <v>28</v>
      </c>
      <c r="B47" s="138" t="s">
        <v>1032</v>
      </c>
      <c r="C47" s="125" t="s">
        <v>53</v>
      </c>
      <c r="D47" s="130"/>
      <c r="E47" s="132">
        <v>144.69300000000001</v>
      </c>
    </row>
    <row r="48" spans="1:5" ht="40.200000000000003" thickBot="1" x14ac:dyDescent="0.35">
      <c r="A48" s="133"/>
      <c r="B48" s="134" t="s">
        <v>57</v>
      </c>
      <c r="C48" s="135"/>
      <c r="D48" s="136"/>
      <c r="E48" s="137"/>
    </row>
    <row r="49" spans="1:5" ht="15" thickBot="1" x14ac:dyDescent="0.35">
      <c r="A49" s="123">
        <v>29</v>
      </c>
      <c r="B49" s="138" t="s">
        <v>1033</v>
      </c>
      <c r="C49" s="125" t="s">
        <v>53</v>
      </c>
      <c r="D49" s="130"/>
      <c r="E49" s="132">
        <v>189.16200000000001</v>
      </c>
    </row>
    <row r="50" spans="1:5" ht="27" thickBot="1" x14ac:dyDescent="0.35">
      <c r="A50" s="123">
        <v>30</v>
      </c>
      <c r="B50" s="138" t="s">
        <v>1034</v>
      </c>
      <c r="C50" s="125" t="s">
        <v>53</v>
      </c>
      <c r="D50" s="130"/>
      <c r="E50" s="132">
        <v>37.044000000000004</v>
      </c>
    </row>
    <row r="51" spans="1:5" ht="15" thickBot="1" x14ac:dyDescent="0.35">
      <c r="A51" s="123">
        <v>31</v>
      </c>
      <c r="B51" s="138" t="s">
        <v>1035</v>
      </c>
      <c r="C51" s="125" t="s">
        <v>58</v>
      </c>
      <c r="D51" s="130"/>
      <c r="E51" s="132">
        <v>40.729500000000002</v>
      </c>
    </row>
    <row r="52" spans="1:5" ht="15" thickBot="1" x14ac:dyDescent="0.35">
      <c r="A52" s="123">
        <v>32</v>
      </c>
      <c r="B52" s="139" t="s">
        <v>1036</v>
      </c>
      <c r="C52" s="140" t="s">
        <v>58</v>
      </c>
      <c r="D52" s="130"/>
      <c r="E52" s="141">
        <v>107.5545</v>
      </c>
    </row>
    <row r="53" spans="1:5" ht="15" thickBot="1" x14ac:dyDescent="0.35">
      <c r="A53" s="123"/>
      <c r="B53" s="124" t="s">
        <v>1037</v>
      </c>
      <c r="C53" s="125"/>
      <c r="D53" s="130"/>
      <c r="E53" s="132"/>
    </row>
    <row r="54" spans="1:5" ht="27" thickBot="1" x14ac:dyDescent="0.35">
      <c r="A54" s="123">
        <v>33</v>
      </c>
      <c r="B54" s="138" t="s">
        <v>1038</v>
      </c>
      <c r="C54" s="125" t="s">
        <v>53</v>
      </c>
      <c r="D54" s="130"/>
      <c r="E54" s="132">
        <v>60.601500000000001</v>
      </c>
    </row>
    <row r="55" spans="1:5" ht="27" thickBot="1" x14ac:dyDescent="0.35">
      <c r="A55" s="123">
        <v>34</v>
      </c>
      <c r="B55" s="138" t="s">
        <v>1039</v>
      </c>
      <c r="C55" s="125" t="s">
        <v>53</v>
      </c>
      <c r="D55" s="130"/>
      <c r="E55" s="132">
        <v>76.963499999999996</v>
      </c>
    </row>
    <row r="56" spans="1:5" ht="15" thickBot="1" x14ac:dyDescent="0.35">
      <c r="A56" s="123">
        <v>35</v>
      </c>
      <c r="B56" s="138" t="s">
        <v>1040</v>
      </c>
      <c r="C56" s="125" t="s">
        <v>53</v>
      </c>
      <c r="D56" s="130"/>
      <c r="E56" s="132">
        <v>11.556000000000001</v>
      </c>
    </row>
    <row r="57" spans="1:5" ht="40.200000000000003" thickBot="1" x14ac:dyDescent="0.35">
      <c r="A57" s="133"/>
      <c r="B57" s="134" t="s">
        <v>1041</v>
      </c>
      <c r="C57" s="135"/>
      <c r="D57" s="136"/>
      <c r="E57" s="137"/>
    </row>
    <row r="58" spans="1:5" ht="40.200000000000003" thickBot="1" x14ac:dyDescent="0.35">
      <c r="A58" s="123">
        <v>36</v>
      </c>
      <c r="B58" s="138" t="s">
        <v>1042</v>
      </c>
      <c r="C58" s="125" t="s">
        <v>53</v>
      </c>
      <c r="D58" s="130"/>
      <c r="E58" s="132">
        <v>42.903000000000006</v>
      </c>
    </row>
    <row r="59" spans="1:5" ht="40.200000000000003" thickBot="1" x14ac:dyDescent="0.35">
      <c r="A59" s="123">
        <v>37</v>
      </c>
      <c r="B59" s="138" t="s">
        <v>1043</v>
      </c>
      <c r="C59" s="125" t="s">
        <v>53</v>
      </c>
      <c r="D59" s="130"/>
      <c r="E59" s="132">
        <v>47.182500000000005</v>
      </c>
    </row>
    <row r="60" spans="1:5" ht="40.200000000000003" thickBot="1" x14ac:dyDescent="0.35">
      <c r="A60" s="133"/>
      <c r="B60" s="134" t="s">
        <v>1044</v>
      </c>
      <c r="C60" s="135"/>
      <c r="D60" s="136"/>
      <c r="E60" s="137"/>
    </row>
    <row r="61" spans="1:5" ht="40.200000000000003" thickBot="1" x14ac:dyDescent="0.35">
      <c r="A61" s="123">
        <v>38</v>
      </c>
      <c r="B61" s="138" t="s">
        <v>1045</v>
      </c>
      <c r="C61" s="125" t="s">
        <v>53</v>
      </c>
      <c r="D61" s="130"/>
      <c r="E61" s="132">
        <v>47.857500000000009</v>
      </c>
    </row>
    <row r="62" spans="1:5" ht="53.4" thickBot="1" x14ac:dyDescent="0.35">
      <c r="A62" s="133"/>
      <c r="B62" s="134" t="s">
        <v>1046</v>
      </c>
      <c r="C62" s="135"/>
      <c r="D62" s="136"/>
      <c r="E62" s="137"/>
    </row>
    <row r="63" spans="1:5" ht="27" thickBot="1" x14ac:dyDescent="0.35">
      <c r="A63" s="123">
        <v>39</v>
      </c>
      <c r="B63" s="138" t="s">
        <v>1047</v>
      </c>
      <c r="C63" s="125" t="s">
        <v>53</v>
      </c>
      <c r="D63" s="130"/>
      <c r="E63" s="132">
        <v>71.793000000000006</v>
      </c>
    </row>
    <row r="64" spans="1:5" ht="53.4" thickBot="1" x14ac:dyDescent="0.35">
      <c r="A64" s="133"/>
      <c r="B64" s="134" t="s">
        <v>1048</v>
      </c>
      <c r="C64" s="135"/>
      <c r="D64" s="136"/>
      <c r="E64" s="137"/>
    </row>
    <row r="65" spans="1:5" ht="27" thickBot="1" x14ac:dyDescent="0.35">
      <c r="A65" s="123">
        <v>40</v>
      </c>
      <c r="B65" s="138" t="s">
        <v>1049</v>
      </c>
      <c r="C65" s="125" t="s">
        <v>53</v>
      </c>
      <c r="D65" s="130"/>
      <c r="E65" s="132">
        <v>80.8245</v>
      </c>
    </row>
    <row r="66" spans="1:5" ht="40.200000000000003" thickBot="1" x14ac:dyDescent="0.35">
      <c r="A66" s="133"/>
      <c r="B66" s="134" t="s">
        <v>1050</v>
      </c>
      <c r="C66" s="135"/>
      <c r="D66" s="136"/>
      <c r="E66" s="137"/>
    </row>
    <row r="67" spans="1:5" ht="27" thickBot="1" x14ac:dyDescent="0.35">
      <c r="A67" s="123">
        <v>41</v>
      </c>
      <c r="B67" s="138" t="s">
        <v>1051</v>
      </c>
      <c r="C67" s="125" t="s">
        <v>53</v>
      </c>
      <c r="D67" s="130"/>
      <c r="E67" s="132">
        <v>58.144500000000001</v>
      </c>
    </row>
    <row r="68" spans="1:5" ht="53.4" thickBot="1" x14ac:dyDescent="0.35">
      <c r="A68" s="133"/>
      <c r="B68" s="134" t="s">
        <v>1052</v>
      </c>
      <c r="C68" s="135"/>
      <c r="D68" s="136"/>
      <c r="E68" s="137"/>
    </row>
    <row r="69" spans="1:5" ht="27" thickBot="1" x14ac:dyDescent="0.35">
      <c r="A69" s="123">
        <v>42</v>
      </c>
      <c r="B69" s="138" t="s">
        <v>1053</v>
      </c>
      <c r="C69" s="125" t="s">
        <v>53</v>
      </c>
      <c r="D69" s="130"/>
      <c r="E69" s="132">
        <v>94.527000000000001</v>
      </c>
    </row>
    <row r="70" spans="1:5" ht="40.200000000000003" thickBot="1" x14ac:dyDescent="0.35">
      <c r="A70" s="133"/>
      <c r="B70" s="134" t="s">
        <v>1054</v>
      </c>
      <c r="C70" s="135"/>
      <c r="D70" s="136"/>
      <c r="E70" s="137"/>
    </row>
    <row r="71" spans="1:5" ht="27" thickBot="1" x14ac:dyDescent="0.35">
      <c r="A71" s="123">
        <v>43</v>
      </c>
      <c r="B71" s="138" t="s">
        <v>1055</v>
      </c>
      <c r="C71" s="125" t="s">
        <v>53</v>
      </c>
      <c r="D71" s="130"/>
      <c r="E71" s="132">
        <v>61.924500000000002</v>
      </c>
    </row>
    <row r="72" spans="1:5" ht="53.4" thickBot="1" x14ac:dyDescent="0.35">
      <c r="A72" s="133"/>
      <c r="B72" s="134" t="s">
        <v>1056</v>
      </c>
      <c r="C72" s="135"/>
      <c r="D72" s="136"/>
      <c r="E72" s="137"/>
    </row>
    <row r="73" spans="1:5" ht="27" thickBot="1" x14ac:dyDescent="0.35">
      <c r="A73" s="123">
        <v>44</v>
      </c>
      <c r="B73" s="138" t="s">
        <v>1057</v>
      </c>
      <c r="C73" s="125" t="s">
        <v>53</v>
      </c>
      <c r="D73" s="130"/>
      <c r="E73" s="132">
        <v>102.2895</v>
      </c>
    </row>
    <row r="74" spans="1:5" ht="53.4" thickBot="1" x14ac:dyDescent="0.35">
      <c r="A74" s="133"/>
      <c r="B74" s="134" t="s">
        <v>1058</v>
      </c>
      <c r="C74" s="135"/>
      <c r="D74" s="136"/>
      <c r="E74" s="137"/>
    </row>
    <row r="75" spans="1:5" ht="15" thickBot="1" x14ac:dyDescent="0.35">
      <c r="A75" s="123">
        <v>45</v>
      </c>
      <c r="B75" s="138" t="s">
        <v>1059</v>
      </c>
      <c r="C75" s="125" t="s">
        <v>53</v>
      </c>
      <c r="D75" s="130"/>
      <c r="E75" s="132">
        <v>89.923500000000004</v>
      </c>
    </row>
    <row r="76" spans="1:5" ht="66.599999999999994" thickBot="1" x14ac:dyDescent="0.35">
      <c r="A76" s="133"/>
      <c r="B76" s="134" t="s">
        <v>1060</v>
      </c>
      <c r="C76" s="135"/>
      <c r="D76" s="136"/>
      <c r="E76" s="137"/>
    </row>
    <row r="77" spans="1:5" ht="15" thickBot="1" x14ac:dyDescent="0.35">
      <c r="A77" s="123">
        <v>46</v>
      </c>
      <c r="B77" s="138" t="s">
        <v>1061</v>
      </c>
      <c r="C77" s="125" t="s">
        <v>53</v>
      </c>
      <c r="D77" s="130"/>
      <c r="E77" s="132">
        <v>200.27250000000001</v>
      </c>
    </row>
    <row r="78" spans="1:5" ht="27" thickBot="1" x14ac:dyDescent="0.35">
      <c r="A78" s="133"/>
      <c r="B78" s="134" t="s">
        <v>1062</v>
      </c>
      <c r="C78" s="135"/>
      <c r="D78" s="136"/>
      <c r="E78" s="137"/>
    </row>
    <row r="79" spans="1:5" ht="27" thickBot="1" x14ac:dyDescent="0.35">
      <c r="A79" s="123">
        <v>47</v>
      </c>
      <c r="B79" s="138" t="s">
        <v>1063</v>
      </c>
      <c r="C79" s="125" t="s">
        <v>53</v>
      </c>
      <c r="D79" s="130"/>
      <c r="E79" s="132">
        <v>179.23950000000002</v>
      </c>
    </row>
    <row r="80" spans="1:5" ht="27" thickBot="1" x14ac:dyDescent="0.35">
      <c r="A80" s="123">
        <v>48</v>
      </c>
      <c r="B80" s="138" t="s">
        <v>1064</v>
      </c>
      <c r="C80" s="125" t="s">
        <v>53</v>
      </c>
      <c r="D80" s="130"/>
      <c r="E80" s="132">
        <v>234.92700000000002</v>
      </c>
    </row>
    <row r="81" spans="1:5" ht="27" thickBot="1" x14ac:dyDescent="0.35">
      <c r="A81" s="123">
        <v>49</v>
      </c>
      <c r="B81" s="138" t="s">
        <v>1065</v>
      </c>
      <c r="C81" s="125" t="s">
        <v>53</v>
      </c>
      <c r="D81" s="130"/>
      <c r="E81" s="132">
        <v>305.73450000000003</v>
      </c>
    </row>
    <row r="82" spans="1:5" ht="27" thickBot="1" x14ac:dyDescent="0.35">
      <c r="A82" s="123">
        <v>50</v>
      </c>
      <c r="B82" s="138" t="s">
        <v>1066</v>
      </c>
      <c r="C82" s="125" t="s">
        <v>53</v>
      </c>
      <c r="D82" s="130"/>
      <c r="E82" s="132">
        <v>68.971500000000006</v>
      </c>
    </row>
    <row r="83" spans="1:5" ht="40.200000000000003" thickBot="1" x14ac:dyDescent="0.35">
      <c r="A83" s="133"/>
      <c r="B83" s="134" t="s">
        <v>59</v>
      </c>
      <c r="C83" s="135"/>
      <c r="D83" s="136"/>
      <c r="E83" s="137"/>
    </row>
    <row r="84" spans="1:5" ht="40.200000000000003" thickBot="1" x14ac:dyDescent="0.35">
      <c r="A84" s="123">
        <v>51</v>
      </c>
      <c r="B84" s="138" t="s">
        <v>1067</v>
      </c>
      <c r="C84" s="125" t="s">
        <v>53</v>
      </c>
      <c r="D84" s="130"/>
      <c r="E84" s="132">
        <v>62.815500000000007</v>
      </c>
    </row>
    <row r="85" spans="1:5" ht="40.200000000000003" thickBot="1" x14ac:dyDescent="0.35">
      <c r="A85" s="123">
        <v>52</v>
      </c>
      <c r="B85" s="138" t="s">
        <v>1068</v>
      </c>
      <c r="C85" s="125" t="s">
        <v>53</v>
      </c>
      <c r="D85" s="130"/>
      <c r="E85" s="132">
        <v>78.219000000000008</v>
      </c>
    </row>
    <row r="86" spans="1:5" ht="40.200000000000003" thickBot="1" x14ac:dyDescent="0.35">
      <c r="A86" s="123">
        <v>53</v>
      </c>
      <c r="B86" s="138" t="s">
        <v>1069</v>
      </c>
      <c r="C86" s="125" t="s">
        <v>53</v>
      </c>
      <c r="D86" s="130"/>
      <c r="E86" s="132">
        <v>103.88250000000001</v>
      </c>
    </row>
    <row r="87" spans="1:5" ht="40.200000000000003" thickBot="1" x14ac:dyDescent="0.35">
      <c r="A87" s="123">
        <v>54</v>
      </c>
      <c r="B87" s="138" t="s">
        <v>1070</v>
      </c>
      <c r="C87" s="125" t="s">
        <v>53</v>
      </c>
      <c r="D87" s="130"/>
      <c r="E87" s="132">
        <v>169.614</v>
      </c>
    </row>
    <row r="88" spans="1:5" ht="40.200000000000003" thickBot="1" x14ac:dyDescent="0.35">
      <c r="A88" s="123">
        <v>55</v>
      </c>
      <c r="B88" s="138" t="s">
        <v>1071</v>
      </c>
      <c r="C88" s="125" t="s">
        <v>53</v>
      </c>
      <c r="D88" s="130"/>
      <c r="E88" s="132">
        <v>72.157500000000013</v>
      </c>
    </row>
    <row r="89" spans="1:5" ht="40.200000000000003" thickBot="1" x14ac:dyDescent="0.35">
      <c r="A89" s="123">
        <v>56</v>
      </c>
      <c r="B89" s="138" t="s">
        <v>1072</v>
      </c>
      <c r="C89" s="125" t="s">
        <v>53</v>
      </c>
      <c r="D89" s="130"/>
      <c r="E89" s="132">
        <v>79.555500000000009</v>
      </c>
    </row>
    <row r="90" spans="1:5" ht="40.200000000000003" thickBot="1" x14ac:dyDescent="0.35">
      <c r="A90" s="123">
        <v>57</v>
      </c>
      <c r="B90" s="138" t="s">
        <v>1073</v>
      </c>
      <c r="C90" s="125" t="s">
        <v>53</v>
      </c>
      <c r="D90" s="130"/>
      <c r="E90" s="132">
        <v>126.85950000000001</v>
      </c>
    </row>
    <row r="91" spans="1:5" ht="40.200000000000003" thickBot="1" x14ac:dyDescent="0.35">
      <c r="A91" s="123">
        <v>58</v>
      </c>
      <c r="B91" s="138" t="s">
        <v>1074</v>
      </c>
      <c r="C91" s="125" t="s">
        <v>53</v>
      </c>
      <c r="D91" s="130"/>
      <c r="E91" s="132">
        <v>170.97750000000002</v>
      </c>
    </row>
    <row r="92" spans="1:5" ht="79.8" thickBot="1" x14ac:dyDescent="0.35">
      <c r="A92" s="133"/>
      <c r="B92" s="134" t="s">
        <v>1075</v>
      </c>
      <c r="C92" s="135"/>
      <c r="D92" s="136"/>
      <c r="E92" s="137"/>
    </row>
    <row r="93" spans="1:5" ht="27" thickBot="1" x14ac:dyDescent="0.35">
      <c r="A93" s="123">
        <v>59</v>
      </c>
      <c r="B93" s="138" t="s">
        <v>1076</v>
      </c>
      <c r="C93" s="125" t="s">
        <v>53</v>
      </c>
      <c r="D93" s="130"/>
      <c r="E93" s="132">
        <v>99.913500000000013</v>
      </c>
    </row>
    <row r="94" spans="1:5" ht="27" thickBot="1" x14ac:dyDescent="0.35">
      <c r="A94" s="123">
        <v>60</v>
      </c>
      <c r="B94" s="138" t="s">
        <v>1077</v>
      </c>
      <c r="C94" s="125" t="s">
        <v>53</v>
      </c>
      <c r="D94" s="130"/>
      <c r="E94" s="132">
        <v>152.72550000000001</v>
      </c>
    </row>
    <row r="95" spans="1:5" ht="40.200000000000003" thickBot="1" x14ac:dyDescent="0.35">
      <c r="A95" s="123">
        <v>61</v>
      </c>
      <c r="B95" s="138" t="s">
        <v>1078</v>
      </c>
      <c r="C95" s="125" t="s">
        <v>53</v>
      </c>
      <c r="D95" s="130"/>
      <c r="E95" s="132">
        <v>194.76450000000003</v>
      </c>
    </row>
    <row r="96" spans="1:5" ht="27" thickBot="1" x14ac:dyDescent="0.35">
      <c r="A96" s="123">
        <v>62</v>
      </c>
      <c r="B96" s="138" t="s">
        <v>1079</v>
      </c>
      <c r="C96" s="125" t="s">
        <v>53</v>
      </c>
      <c r="D96" s="130"/>
      <c r="E96" s="132">
        <v>109.91700000000002</v>
      </c>
    </row>
    <row r="97" spans="1:5" ht="27" thickBot="1" x14ac:dyDescent="0.35">
      <c r="A97" s="123">
        <v>63</v>
      </c>
      <c r="B97" s="138" t="s">
        <v>1080</v>
      </c>
      <c r="C97" s="125" t="s">
        <v>53</v>
      </c>
      <c r="D97" s="130"/>
      <c r="E97" s="132">
        <v>166.11750000000001</v>
      </c>
    </row>
    <row r="98" spans="1:5" ht="40.200000000000003" thickBot="1" x14ac:dyDescent="0.35">
      <c r="A98" s="123">
        <v>64</v>
      </c>
      <c r="B98" s="138" t="s">
        <v>1081</v>
      </c>
      <c r="C98" s="125" t="s">
        <v>53</v>
      </c>
      <c r="D98" s="130"/>
      <c r="E98" s="132">
        <v>213.96150000000003</v>
      </c>
    </row>
    <row r="99" spans="1:5" ht="27" thickBot="1" x14ac:dyDescent="0.35">
      <c r="A99" s="123">
        <v>65</v>
      </c>
      <c r="B99" s="138" t="s">
        <v>1082</v>
      </c>
      <c r="C99" s="125" t="s">
        <v>53</v>
      </c>
      <c r="D99" s="130"/>
      <c r="E99" s="132">
        <v>121.47300000000001</v>
      </c>
    </row>
    <row r="100" spans="1:5" ht="27" thickBot="1" x14ac:dyDescent="0.35">
      <c r="A100" s="123">
        <v>66</v>
      </c>
      <c r="B100" s="138" t="s">
        <v>1083</v>
      </c>
      <c r="C100" s="125" t="s">
        <v>53</v>
      </c>
      <c r="D100" s="130"/>
      <c r="E100" s="132">
        <v>127.23750000000001</v>
      </c>
    </row>
    <row r="101" spans="1:5" ht="27" thickBot="1" x14ac:dyDescent="0.35">
      <c r="A101" s="123">
        <v>67</v>
      </c>
      <c r="B101" s="138" t="s">
        <v>1084</v>
      </c>
      <c r="C101" s="125" t="s">
        <v>53</v>
      </c>
      <c r="D101" s="130"/>
      <c r="E101" s="132">
        <v>132.52950000000001</v>
      </c>
    </row>
    <row r="102" spans="1:5" ht="27" thickBot="1" x14ac:dyDescent="0.35">
      <c r="A102" s="123">
        <v>68</v>
      </c>
      <c r="B102" s="138" t="s">
        <v>1085</v>
      </c>
      <c r="C102" s="125" t="s">
        <v>53</v>
      </c>
      <c r="D102" s="130"/>
      <c r="E102" s="132">
        <v>151.78050000000002</v>
      </c>
    </row>
    <row r="103" spans="1:5" ht="27" thickBot="1" x14ac:dyDescent="0.35">
      <c r="A103" s="123">
        <v>69</v>
      </c>
      <c r="B103" s="138" t="s">
        <v>1086</v>
      </c>
      <c r="C103" s="125" t="s">
        <v>53</v>
      </c>
      <c r="D103" s="130"/>
      <c r="E103" s="132">
        <v>159.05699999999999</v>
      </c>
    </row>
    <row r="104" spans="1:5" ht="27" thickBot="1" x14ac:dyDescent="0.35">
      <c r="A104" s="123">
        <v>70</v>
      </c>
      <c r="B104" s="138" t="s">
        <v>1087</v>
      </c>
      <c r="C104" s="125" t="s">
        <v>53</v>
      </c>
      <c r="D104" s="130"/>
      <c r="E104" s="132">
        <v>165.69900000000001</v>
      </c>
    </row>
    <row r="105" spans="1:5" ht="27" thickBot="1" x14ac:dyDescent="0.35">
      <c r="A105" s="123">
        <v>71</v>
      </c>
      <c r="B105" s="138" t="s">
        <v>1088</v>
      </c>
      <c r="C105" s="125" t="s">
        <v>53</v>
      </c>
      <c r="D105" s="130"/>
      <c r="E105" s="132">
        <v>10.327500000000001</v>
      </c>
    </row>
    <row r="106" spans="1:5" ht="27" thickBot="1" x14ac:dyDescent="0.35">
      <c r="A106" s="133"/>
      <c r="B106" s="134" t="s">
        <v>1089</v>
      </c>
      <c r="C106" s="135"/>
      <c r="D106" s="136"/>
      <c r="E106" s="137"/>
    </row>
    <row r="107" spans="1:5" ht="27" thickBot="1" x14ac:dyDescent="0.35">
      <c r="A107" s="123">
        <v>72</v>
      </c>
      <c r="B107" s="138" t="s">
        <v>1090</v>
      </c>
      <c r="C107" s="125" t="s">
        <v>53</v>
      </c>
      <c r="D107" s="130"/>
      <c r="E107" s="132">
        <v>200.15100000000001</v>
      </c>
    </row>
    <row r="108" spans="1:5" ht="27" thickBot="1" x14ac:dyDescent="0.35">
      <c r="A108" s="133"/>
      <c r="B108" s="134" t="s">
        <v>1091</v>
      </c>
      <c r="C108" s="135"/>
      <c r="D108" s="136"/>
      <c r="E108" s="137"/>
    </row>
    <row r="109" spans="1:5" ht="27" thickBot="1" x14ac:dyDescent="0.35">
      <c r="A109" s="123">
        <v>73</v>
      </c>
      <c r="B109" s="138" t="s">
        <v>1092</v>
      </c>
      <c r="C109" s="125" t="s">
        <v>53</v>
      </c>
      <c r="D109" s="130"/>
      <c r="E109" s="132">
        <v>37.125</v>
      </c>
    </row>
    <row r="110" spans="1:5" ht="53.4" thickBot="1" x14ac:dyDescent="0.35">
      <c r="A110" s="133"/>
      <c r="B110" s="134" t="s">
        <v>1093</v>
      </c>
      <c r="C110" s="135"/>
      <c r="D110" s="136"/>
      <c r="E110" s="137"/>
    </row>
    <row r="111" spans="1:5" ht="27" thickBot="1" x14ac:dyDescent="0.35">
      <c r="A111" s="123">
        <v>74</v>
      </c>
      <c r="B111" s="138" t="s">
        <v>1094</v>
      </c>
      <c r="C111" s="125" t="s">
        <v>53</v>
      </c>
      <c r="D111" s="130"/>
      <c r="E111" s="132">
        <v>197.93700000000001</v>
      </c>
    </row>
    <row r="112" spans="1:5" ht="53.4" thickBot="1" x14ac:dyDescent="0.35">
      <c r="A112" s="133"/>
      <c r="B112" s="134" t="s">
        <v>1095</v>
      </c>
      <c r="C112" s="135"/>
      <c r="D112" s="136"/>
      <c r="E112" s="137"/>
    </row>
    <row r="113" spans="1:5" ht="27" thickBot="1" x14ac:dyDescent="0.35">
      <c r="A113" s="123">
        <v>75</v>
      </c>
      <c r="B113" s="138" t="s">
        <v>1096</v>
      </c>
      <c r="C113" s="125" t="s">
        <v>53</v>
      </c>
      <c r="D113" s="130"/>
      <c r="E113" s="132">
        <v>41.026500000000006</v>
      </c>
    </row>
    <row r="114" spans="1:5" ht="27" thickBot="1" x14ac:dyDescent="0.35">
      <c r="A114" s="123">
        <v>76</v>
      </c>
      <c r="B114" s="138" t="s">
        <v>1097</v>
      </c>
      <c r="C114" s="125" t="s">
        <v>53</v>
      </c>
      <c r="D114" s="130"/>
      <c r="E114" s="132">
        <v>180.84600000000003</v>
      </c>
    </row>
    <row r="115" spans="1:5" ht="79.8" thickBot="1" x14ac:dyDescent="0.35">
      <c r="A115" s="133"/>
      <c r="B115" s="134" t="s">
        <v>1098</v>
      </c>
      <c r="C115" s="135"/>
      <c r="D115" s="136"/>
      <c r="E115" s="137"/>
    </row>
    <row r="116" spans="1:5" ht="15" thickBot="1" x14ac:dyDescent="0.35">
      <c r="A116" s="123">
        <v>77</v>
      </c>
      <c r="B116" s="138" t="s">
        <v>1099</v>
      </c>
      <c r="C116" s="125" t="s">
        <v>53</v>
      </c>
      <c r="D116" s="130"/>
      <c r="E116" s="132">
        <v>143.1405</v>
      </c>
    </row>
    <row r="117" spans="1:5" ht="27" thickBot="1" x14ac:dyDescent="0.35">
      <c r="A117" s="123">
        <v>78</v>
      </c>
      <c r="B117" s="138" t="s">
        <v>1100</v>
      </c>
      <c r="C117" s="125" t="s">
        <v>53</v>
      </c>
      <c r="D117" s="130"/>
      <c r="E117" s="132">
        <v>272.06550000000004</v>
      </c>
    </row>
    <row r="118" spans="1:5" ht="40.200000000000003" thickBot="1" x14ac:dyDescent="0.35">
      <c r="A118" s="133"/>
      <c r="B118" s="134" t="s">
        <v>1101</v>
      </c>
      <c r="C118" s="135"/>
      <c r="D118" s="136"/>
      <c r="E118" s="137"/>
    </row>
    <row r="119" spans="1:5" ht="27" thickBot="1" x14ac:dyDescent="0.35">
      <c r="A119" s="123">
        <v>79</v>
      </c>
      <c r="B119" s="138" t="s">
        <v>1102</v>
      </c>
      <c r="C119" s="125" t="s">
        <v>53</v>
      </c>
      <c r="D119" s="130"/>
      <c r="E119" s="132">
        <v>260.36100000000005</v>
      </c>
    </row>
    <row r="120" spans="1:5" ht="27" thickBot="1" x14ac:dyDescent="0.35">
      <c r="A120" s="123">
        <v>80</v>
      </c>
      <c r="B120" s="138" t="s">
        <v>1103</v>
      </c>
      <c r="C120" s="125" t="s">
        <v>53</v>
      </c>
      <c r="D120" s="130"/>
      <c r="E120" s="132">
        <v>177.56550000000001</v>
      </c>
    </row>
    <row r="121" spans="1:5" ht="27" thickBot="1" x14ac:dyDescent="0.35">
      <c r="A121" s="133"/>
      <c r="B121" s="134" t="s">
        <v>1104</v>
      </c>
      <c r="C121" s="135"/>
      <c r="D121" s="136"/>
      <c r="E121" s="137"/>
    </row>
    <row r="122" spans="1:5" ht="27" thickBot="1" x14ac:dyDescent="0.35">
      <c r="A122" s="123">
        <v>81</v>
      </c>
      <c r="B122" s="138" t="s">
        <v>1105</v>
      </c>
      <c r="C122" s="125" t="s">
        <v>53</v>
      </c>
      <c r="D122" s="130"/>
      <c r="E122" s="132">
        <v>11.07</v>
      </c>
    </row>
    <row r="123" spans="1:5" ht="15" thickBot="1" x14ac:dyDescent="0.35">
      <c r="A123" s="133"/>
      <c r="B123" s="134" t="s">
        <v>60</v>
      </c>
      <c r="C123" s="135"/>
      <c r="D123" s="136"/>
      <c r="E123" s="137"/>
    </row>
    <row r="124" spans="1:5" ht="27" thickBot="1" x14ac:dyDescent="0.35">
      <c r="A124" s="123">
        <v>82</v>
      </c>
      <c r="B124" s="138" t="s">
        <v>1106</v>
      </c>
      <c r="C124" s="125" t="s">
        <v>53</v>
      </c>
      <c r="D124" s="130"/>
      <c r="E124" s="132">
        <v>11.0565</v>
      </c>
    </row>
    <row r="125" spans="1:5" ht="15" thickBot="1" x14ac:dyDescent="0.35">
      <c r="A125" s="123"/>
      <c r="B125" s="124" t="s">
        <v>1107</v>
      </c>
      <c r="C125" s="125"/>
      <c r="D125" s="130"/>
      <c r="E125" s="132"/>
    </row>
    <row r="126" spans="1:5" ht="27" thickBot="1" x14ac:dyDescent="0.35">
      <c r="A126" s="133"/>
      <c r="B126" s="134" t="s">
        <v>1108</v>
      </c>
      <c r="C126" s="135"/>
      <c r="D126" s="136"/>
      <c r="E126" s="137"/>
    </row>
    <row r="127" spans="1:5" ht="15" thickBot="1" x14ac:dyDescent="0.35">
      <c r="A127" s="123">
        <v>83</v>
      </c>
      <c r="B127" s="138" t="s">
        <v>1109</v>
      </c>
      <c r="C127" s="125" t="s">
        <v>53</v>
      </c>
      <c r="D127" s="130"/>
      <c r="E127" s="132">
        <v>68.620500000000007</v>
      </c>
    </row>
    <row r="128" spans="1:5" ht="15" thickBot="1" x14ac:dyDescent="0.35">
      <c r="A128" s="123">
        <v>84</v>
      </c>
      <c r="B128" s="138" t="s">
        <v>1110</v>
      </c>
      <c r="C128" s="125" t="s">
        <v>53</v>
      </c>
      <c r="D128" s="130"/>
      <c r="E128" s="132">
        <v>79.096500000000006</v>
      </c>
    </row>
    <row r="129" spans="1:5" ht="27" thickBot="1" x14ac:dyDescent="0.35">
      <c r="A129" s="123">
        <v>85</v>
      </c>
      <c r="B129" s="138" t="s">
        <v>1111</v>
      </c>
      <c r="C129" s="125" t="s">
        <v>53</v>
      </c>
      <c r="D129" s="130"/>
      <c r="E129" s="132">
        <v>18.603000000000002</v>
      </c>
    </row>
    <row r="130" spans="1:5" ht="27" thickBot="1" x14ac:dyDescent="0.35">
      <c r="A130" s="133"/>
      <c r="B130" s="134" t="s">
        <v>61</v>
      </c>
      <c r="C130" s="135"/>
      <c r="D130" s="136"/>
      <c r="E130" s="137"/>
    </row>
    <row r="131" spans="1:5" ht="27" thickBot="1" x14ac:dyDescent="0.35">
      <c r="A131" s="123">
        <v>86</v>
      </c>
      <c r="B131" s="138" t="s">
        <v>1112</v>
      </c>
      <c r="C131" s="125" t="s">
        <v>53</v>
      </c>
      <c r="D131" s="130"/>
      <c r="E131" s="132">
        <v>87.034500000000008</v>
      </c>
    </row>
    <row r="132" spans="1:5" ht="27" thickBot="1" x14ac:dyDescent="0.35">
      <c r="A132" s="142">
        <v>87</v>
      </c>
      <c r="B132" s="138" t="s">
        <v>1113</v>
      </c>
      <c r="C132" s="125" t="s">
        <v>53</v>
      </c>
      <c r="D132" s="130"/>
      <c r="E132" s="132">
        <v>14.9985</v>
      </c>
    </row>
    <row r="133" spans="1:5" ht="15" thickBot="1" x14ac:dyDescent="0.35">
      <c r="A133" s="142"/>
      <c r="B133" s="124" t="s">
        <v>1114</v>
      </c>
      <c r="C133" s="125"/>
      <c r="D133" s="130"/>
      <c r="E133" s="132"/>
    </row>
    <row r="134" spans="1:5" ht="15" thickBot="1" x14ac:dyDescent="0.35">
      <c r="A134" s="123">
        <v>88</v>
      </c>
      <c r="B134" s="138" t="s">
        <v>1115</v>
      </c>
      <c r="C134" s="125" t="s">
        <v>62</v>
      </c>
      <c r="D134" s="130"/>
      <c r="E134" s="132">
        <v>92.542500000000004</v>
      </c>
    </row>
    <row r="135" spans="1:5" ht="93" thickBot="1" x14ac:dyDescent="0.35">
      <c r="A135" s="133"/>
      <c r="B135" s="134" t="s">
        <v>63</v>
      </c>
      <c r="C135" s="135"/>
      <c r="D135" s="136"/>
      <c r="E135" s="137"/>
    </row>
    <row r="136" spans="1:5" ht="15" thickBot="1" x14ac:dyDescent="0.35">
      <c r="A136" s="123">
        <v>89</v>
      </c>
      <c r="B136" s="138" t="s">
        <v>1116</v>
      </c>
      <c r="C136" s="125" t="s">
        <v>62</v>
      </c>
      <c r="D136" s="130"/>
      <c r="E136" s="132">
        <v>472.50000000000006</v>
      </c>
    </row>
    <row r="137" spans="1:5" ht="15" thickBot="1" x14ac:dyDescent="0.35">
      <c r="A137" s="123">
        <v>90</v>
      </c>
      <c r="B137" s="138" t="s">
        <v>1117</v>
      </c>
      <c r="C137" s="125" t="s">
        <v>62</v>
      </c>
      <c r="D137" s="130"/>
      <c r="E137" s="132">
        <v>540</v>
      </c>
    </row>
    <row r="138" spans="1:5" ht="27" thickBot="1" x14ac:dyDescent="0.35">
      <c r="A138" s="123">
        <v>91</v>
      </c>
      <c r="B138" s="138" t="s">
        <v>1118</v>
      </c>
      <c r="C138" s="125" t="s">
        <v>62</v>
      </c>
      <c r="D138" s="130"/>
      <c r="E138" s="132">
        <v>245.01150000000004</v>
      </c>
    </row>
    <row r="139" spans="1:5" ht="15" thickBot="1" x14ac:dyDescent="0.35">
      <c r="A139" s="123"/>
      <c r="B139" s="124" t="s">
        <v>64</v>
      </c>
      <c r="C139" s="125"/>
      <c r="D139" s="130"/>
      <c r="E139" s="132"/>
    </row>
    <row r="140" spans="1:5" ht="15" thickBot="1" x14ac:dyDescent="0.35">
      <c r="A140" s="133"/>
      <c r="B140" s="134" t="s">
        <v>65</v>
      </c>
      <c r="C140" s="135"/>
      <c r="D140" s="136"/>
      <c r="E140" s="137"/>
    </row>
    <row r="141" spans="1:5" ht="15" thickBot="1" x14ac:dyDescent="0.35">
      <c r="A141" s="123">
        <v>92</v>
      </c>
      <c r="B141" s="138" t="s">
        <v>1119</v>
      </c>
      <c r="C141" s="125" t="s">
        <v>53</v>
      </c>
      <c r="D141" s="130"/>
      <c r="E141" s="132">
        <v>77.962500000000006</v>
      </c>
    </row>
    <row r="142" spans="1:5" ht="15" thickBot="1" x14ac:dyDescent="0.35">
      <c r="A142" s="123">
        <v>93</v>
      </c>
      <c r="B142" s="138" t="s">
        <v>1120</v>
      </c>
      <c r="C142" s="125" t="s">
        <v>53</v>
      </c>
      <c r="D142" s="130"/>
      <c r="E142" s="132">
        <v>26.433</v>
      </c>
    </row>
    <row r="143" spans="1:5" ht="15" thickBot="1" x14ac:dyDescent="0.35">
      <c r="A143" s="123">
        <v>94</v>
      </c>
      <c r="B143" s="138" t="s">
        <v>1121</v>
      </c>
      <c r="C143" s="125" t="s">
        <v>53</v>
      </c>
      <c r="D143" s="130"/>
      <c r="E143" s="132">
        <v>147.5145</v>
      </c>
    </row>
    <row r="144" spans="1:5" ht="27" thickBot="1" x14ac:dyDescent="0.35">
      <c r="A144" s="142">
        <v>95</v>
      </c>
      <c r="B144" s="138" t="s">
        <v>1122</v>
      </c>
      <c r="C144" s="125" t="s">
        <v>53</v>
      </c>
      <c r="D144" s="130"/>
      <c r="E144" s="132">
        <v>81.877499999999998</v>
      </c>
    </row>
    <row r="145" spans="1:5" ht="40.200000000000003" thickBot="1" x14ac:dyDescent="0.35">
      <c r="A145" s="133"/>
      <c r="B145" s="134" t="s">
        <v>66</v>
      </c>
      <c r="C145" s="135"/>
      <c r="D145" s="136"/>
      <c r="E145" s="137"/>
    </row>
    <row r="146" spans="1:5" ht="15" thickBot="1" x14ac:dyDescent="0.35">
      <c r="A146" s="123">
        <v>96</v>
      </c>
      <c r="B146" s="138" t="s">
        <v>1123</v>
      </c>
      <c r="C146" s="125" t="s">
        <v>67</v>
      </c>
      <c r="D146" s="130"/>
      <c r="E146" s="132">
        <v>311.98500000000001</v>
      </c>
    </row>
    <row r="147" spans="1:5" ht="15" thickBot="1" x14ac:dyDescent="0.35">
      <c r="A147" s="123">
        <v>97</v>
      </c>
      <c r="B147" s="138" t="s">
        <v>1124</v>
      </c>
      <c r="C147" s="125" t="s">
        <v>53</v>
      </c>
      <c r="D147" s="130"/>
      <c r="E147" s="132">
        <v>92.272499999999994</v>
      </c>
    </row>
    <row r="148" spans="1:5" ht="27" thickBot="1" x14ac:dyDescent="0.35">
      <c r="A148" s="133"/>
      <c r="B148" s="134" t="s">
        <v>68</v>
      </c>
      <c r="C148" s="135"/>
      <c r="D148" s="136"/>
      <c r="E148" s="137"/>
    </row>
    <row r="149" spans="1:5" ht="15" thickBot="1" x14ac:dyDescent="0.35">
      <c r="A149" s="123">
        <v>98</v>
      </c>
      <c r="B149" s="138" t="s">
        <v>1125</v>
      </c>
      <c r="C149" s="125" t="s">
        <v>53</v>
      </c>
      <c r="D149" s="130"/>
      <c r="E149" s="132">
        <v>110.22750000000002</v>
      </c>
    </row>
    <row r="150" spans="1:5" ht="27" thickBot="1" x14ac:dyDescent="0.35">
      <c r="A150" s="123">
        <v>99</v>
      </c>
      <c r="B150" s="138" t="s">
        <v>1126</v>
      </c>
      <c r="C150" s="125" t="s">
        <v>53</v>
      </c>
      <c r="D150" s="130"/>
      <c r="E150" s="132">
        <v>3.1859999999999999</v>
      </c>
    </row>
    <row r="151" spans="1:5" ht="27" thickBot="1" x14ac:dyDescent="0.35">
      <c r="A151" s="133"/>
      <c r="B151" s="134" t="s">
        <v>69</v>
      </c>
      <c r="C151" s="135"/>
      <c r="D151" s="136"/>
      <c r="E151" s="137"/>
    </row>
    <row r="152" spans="1:5" ht="27" thickBot="1" x14ac:dyDescent="0.35">
      <c r="A152" s="123">
        <v>100</v>
      </c>
      <c r="B152" s="138" t="s">
        <v>1127</v>
      </c>
      <c r="C152" s="125" t="s">
        <v>53</v>
      </c>
      <c r="D152" s="130"/>
      <c r="E152" s="132">
        <v>113.4</v>
      </c>
    </row>
    <row r="153" spans="1:5" ht="27" thickBot="1" x14ac:dyDescent="0.35">
      <c r="A153" s="123">
        <v>101</v>
      </c>
      <c r="B153" s="138" t="s">
        <v>1128</v>
      </c>
      <c r="C153" s="125" t="s">
        <v>53</v>
      </c>
      <c r="D153" s="130"/>
      <c r="E153" s="132">
        <v>3.4424999999999999</v>
      </c>
    </row>
    <row r="154" spans="1:5" ht="27" thickBot="1" x14ac:dyDescent="0.35">
      <c r="A154" s="133"/>
      <c r="B154" s="134" t="s">
        <v>70</v>
      </c>
      <c r="C154" s="135"/>
      <c r="D154" s="136"/>
      <c r="E154" s="137"/>
    </row>
    <row r="155" spans="1:5" ht="27" thickBot="1" x14ac:dyDescent="0.35">
      <c r="A155" s="123">
        <v>102</v>
      </c>
      <c r="B155" s="138" t="s">
        <v>1129</v>
      </c>
      <c r="C155" s="125" t="s">
        <v>53</v>
      </c>
      <c r="D155" s="130"/>
      <c r="E155" s="132">
        <v>11.461500000000001</v>
      </c>
    </row>
    <row r="156" spans="1:5" ht="15" thickBot="1" x14ac:dyDescent="0.35">
      <c r="A156" s="123">
        <v>103</v>
      </c>
      <c r="B156" s="138" t="s">
        <v>1130</v>
      </c>
      <c r="C156" s="125" t="s">
        <v>62</v>
      </c>
      <c r="D156" s="130"/>
      <c r="E156" s="132">
        <v>472.50000000000006</v>
      </c>
    </row>
    <row r="157" spans="1:5" ht="15" thickBot="1" x14ac:dyDescent="0.35">
      <c r="A157" s="123">
        <v>104</v>
      </c>
      <c r="B157" s="138" t="s">
        <v>1131</v>
      </c>
      <c r="C157" s="125" t="s">
        <v>62</v>
      </c>
      <c r="D157" s="130"/>
      <c r="E157" s="132">
        <v>540</v>
      </c>
    </row>
    <row r="158" spans="1:5" ht="15" thickBot="1" x14ac:dyDescent="0.35">
      <c r="A158" s="123">
        <v>105</v>
      </c>
      <c r="B158" s="138" t="s">
        <v>1132</v>
      </c>
      <c r="C158" s="125" t="s">
        <v>62</v>
      </c>
      <c r="D158" s="130"/>
      <c r="E158" s="132">
        <v>540</v>
      </c>
    </row>
    <row r="159" spans="1:5" ht="27" thickBot="1" x14ac:dyDescent="0.35">
      <c r="A159" s="123">
        <v>106</v>
      </c>
      <c r="B159" s="138" t="s">
        <v>1133</v>
      </c>
      <c r="C159" s="125" t="s">
        <v>62</v>
      </c>
      <c r="D159" s="130"/>
      <c r="E159" s="132">
        <v>1021.0995</v>
      </c>
    </row>
    <row r="160" spans="1:5" ht="27" thickBot="1" x14ac:dyDescent="0.35">
      <c r="A160" s="133"/>
      <c r="B160" s="134" t="s">
        <v>71</v>
      </c>
      <c r="C160" s="135"/>
      <c r="D160" s="136"/>
      <c r="E160" s="137"/>
    </row>
    <row r="161" spans="1:5" ht="27" thickBot="1" x14ac:dyDescent="0.35">
      <c r="A161" s="123">
        <v>107</v>
      </c>
      <c r="B161" s="138" t="s">
        <v>1134</v>
      </c>
      <c r="C161" s="125" t="s">
        <v>53</v>
      </c>
      <c r="D161" s="130"/>
      <c r="E161" s="132">
        <v>140.85900000000001</v>
      </c>
    </row>
    <row r="162" spans="1:5" ht="27" thickBot="1" x14ac:dyDescent="0.35">
      <c r="A162" s="123">
        <v>108</v>
      </c>
      <c r="B162" s="138" t="s">
        <v>1135</v>
      </c>
      <c r="C162" s="125" t="s">
        <v>53</v>
      </c>
      <c r="D162" s="130"/>
      <c r="E162" s="132">
        <v>117.369</v>
      </c>
    </row>
    <row r="163" spans="1:5" ht="27" thickBot="1" x14ac:dyDescent="0.35">
      <c r="A163" s="133"/>
      <c r="B163" s="134" t="s">
        <v>72</v>
      </c>
      <c r="C163" s="135"/>
      <c r="D163" s="136"/>
      <c r="E163" s="137"/>
    </row>
    <row r="164" spans="1:5" ht="27" thickBot="1" x14ac:dyDescent="0.35">
      <c r="A164" s="123">
        <v>109</v>
      </c>
      <c r="B164" s="138" t="s">
        <v>1136</v>
      </c>
      <c r="C164" s="125" t="s">
        <v>53</v>
      </c>
      <c r="D164" s="130"/>
      <c r="E164" s="132">
        <v>156.76200000000003</v>
      </c>
    </row>
    <row r="165" spans="1:5" ht="27" thickBot="1" x14ac:dyDescent="0.35">
      <c r="A165" s="123">
        <v>110</v>
      </c>
      <c r="B165" s="138" t="s">
        <v>1137</v>
      </c>
      <c r="C165" s="125" t="s">
        <v>53</v>
      </c>
      <c r="D165" s="130"/>
      <c r="E165" s="132">
        <v>130.626</v>
      </c>
    </row>
    <row r="166" spans="1:5" ht="27" thickBot="1" x14ac:dyDescent="0.35">
      <c r="A166" s="133"/>
      <c r="B166" s="134" t="s">
        <v>73</v>
      </c>
      <c r="C166" s="135"/>
      <c r="D166" s="136"/>
      <c r="E166" s="137"/>
    </row>
    <row r="167" spans="1:5" ht="15" thickBot="1" x14ac:dyDescent="0.35">
      <c r="A167" s="123">
        <v>111</v>
      </c>
      <c r="B167" s="138" t="s">
        <v>1138</v>
      </c>
      <c r="C167" s="125" t="s">
        <v>53</v>
      </c>
      <c r="D167" s="130"/>
      <c r="E167" s="132">
        <v>109.0125</v>
      </c>
    </row>
    <row r="168" spans="1:5" ht="15" thickBot="1" x14ac:dyDescent="0.35">
      <c r="A168" s="123">
        <v>112</v>
      </c>
      <c r="B168" s="138" t="s">
        <v>1139</v>
      </c>
      <c r="C168" s="125" t="s">
        <v>53</v>
      </c>
      <c r="D168" s="130"/>
      <c r="E168" s="132">
        <v>97.848000000000013</v>
      </c>
    </row>
    <row r="169" spans="1:5" ht="27" thickBot="1" x14ac:dyDescent="0.35">
      <c r="A169" s="123">
        <v>113</v>
      </c>
      <c r="B169" s="138" t="s">
        <v>1140</v>
      </c>
      <c r="C169" s="125" t="s">
        <v>53</v>
      </c>
      <c r="D169" s="130"/>
      <c r="E169" s="132">
        <v>62.694000000000003</v>
      </c>
    </row>
    <row r="170" spans="1:5" ht="53.4" thickBot="1" x14ac:dyDescent="0.35">
      <c r="A170" s="133"/>
      <c r="B170" s="134" t="s">
        <v>74</v>
      </c>
      <c r="C170" s="135"/>
      <c r="D170" s="136"/>
      <c r="E170" s="137"/>
    </row>
    <row r="171" spans="1:5" ht="27" thickBot="1" x14ac:dyDescent="0.35">
      <c r="A171" s="123">
        <v>114</v>
      </c>
      <c r="B171" s="138" t="s">
        <v>1141</v>
      </c>
      <c r="C171" s="125" t="s">
        <v>53</v>
      </c>
      <c r="D171" s="130"/>
      <c r="E171" s="132">
        <v>156.92400000000001</v>
      </c>
    </row>
    <row r="172" spans="1:5" ht="27" thickBot="1" x14ac:dyDescent="0.35">
      <c r="A172" s="133"/>
      <c r="B172" s="134" t="s">
        <v>75</v>
      </c>
      <c r="C172" s="135"/>
      <c r="D172" s="136"/>
      <c r="E172" s="137"/>
    </row>
    <row r="173" spans="1:5" ht="15" thickBot="1" x14ac:dyDescent="0.35">
      <c r="A173" s="123">
        <v>115</v>
      </c>
      <c r="B173" s="138" t="s">
        <v>1142</v>
      </c>
      <c r="C173" s="125" t="s">
        <v>58</v>
      </c>
      <c r="D173" s="130"/>
      <c r="E173" s="132">
        <v>22.086000000000002</v>
      </c>
    </row>
    <row r="174" spans="1:5" ht="27" thickBot="1" x14ac:dyDescent="0.35">
      <c r="A174" s="133"/>
      <c r="B174" s="134" t="s">
        <v>76</v>
      </c>
      <c r="C174" s="135"/>
      <c r="D174" s="136"/>
      <c r="E174" s="137"/>
    </row>
    <row r="175" spans="1:5" ht="15" thickBot="1" x14ac:dyDescent="0.35">
      <c r="A175" s="123">
        <v>116</v>
      </c>
      <c r="B175" s="138" t="s">
        <v>1143</v>
      </c>
      <c r="C175" s="125" t="s">
        <v>58</v>
      </c>
      <c r="D175" s="130"/>
      <c r="E175" s="132">
        <v>26.392500000000002</v>
      </c>
    </row>
    <row r="176" spans="1:5" ht="15" thickBot="1" x14ac:dyDescent="0.35">
      <c r="A176" s="123">
        <v>117</v>
      </c>
      <c r="B176" s="138" t="s">
        <v>1144</v>
      </c>
      <c r="C176" s="125" t="s">
        <v>58</v>
      </c>
      <c r="D176" s="130"/>
      <c r="E176" s="132">
        <v>59.967000000000006</v>
      </c>
    </row>
    <row r="177" spans="1:5" ht="15" thickBot="1" x14ac:dyDescent="0.35">
      <c r="A177" s="123">
        <v>118</v>
      </c>
      <c r="B177" s="138" t="s">
        <v>1145</v>
      </c>
      <c r="C177" s="125" t="s">
        <v>77</v>
      </c>
      <c r="D177" s="130"/>
      <c r="E177" s="132">
        <v>369.75150000000002</v>
      </c>
    </row>
    <row r="178" spans="1:5" ht="15" thickBot="1" x14ac:dyDescent="0.35">
      <c r="A178" s="123">
        <v>119</v>
      </c>
      <c r="B178" s="138" t="s">
        <v>1146</v>
      </c>
      <c r="C178" s="125" t="s">
        <v>77</v>
      </c>
      <c r="D178" s="130"/>
      <c r="E178" s="132">
        <v>184.26150000000001</v>
      </c>
    </row>
    <row r="179" spans="1:5" ht="15" thickBot="1" x14ac:dyDescent="0.35">
      <c r="A179" s="123">
        <v>120</v>
      </c>
      <c r="B179" s="138" t="s">
        <v>78</v>
      </c>
      <c r="C179" s="125" t="s">
        <v>77</v>
      </c>
      <c r="D179" s="130"/>
      <c r="E179" s="132">
        <v>209.99250000000004</v>
      </c>
    </row>
    <row r="180" spans="1:5" ht="15" thickBot="1" x14ac:dyDescent="0.35">
      <c r="A180" s="123"/>
      <c r="B180" s="124" t="s">
        <v>79</v>
      </c>
      <c r="C180" s="125"/>
      <c r="D180" s="130"/>
      <c r="E180" s="132"/>
    </row>
    <row r="181" spans="1:5" ht="15" thickBot="1" x14ac:dyDescent="0.35">
      <c r="A181" s="123">
        <v>121</v>
      </c>
      <c r="B181" s="138" t="s">
        <v>1147</v>
      </c>
      <c r="C181" s="125" t="s">
        <v>58</v>
      </c>
      <c r="D181" s="130"/>
      <c r="E181" s="132">
        <v>31.765500000000003</v>
      </c>
    </row>
    <row r="182" spans="1:5" ht="27" thickBot="1" x14ac:dyDescent="0.35">
      <c r="A182" s="123">
        <v>122</v>
      </c>
      <c r="B182" s="138" t="s">
        <v>1148</v>
      </c>
      <c r="C182" s="125" t="s">
        <v>53</v>
      </c>
      <c r="D182" s="130"/>
      <c r="E182" s="132">
        <v>370.52100000000002</v>
      </c>
    </row>
    <row r="183" spans="1:5" ht="40.200000000000003" thickBot="1" x14ac:dyDescent="0.35">
      <c r="A183" s="133" t="s">
        <v>183</v>
      </c>
      <c r="B183" s="134" t="s">
        <v>80</v>
      </c>
      <c r="C183" s="135"/>
      <c r="D183" s="136"/>
      <c r="E183" s="137"/>
    </row>
    <row r="184" spans="1:5" ht="27" thickBot="1" x14ac:dyDescent="0.35">
      <c r="A184" s="123">
        <v>123</v>
      </c>
      <c r="B184" s="138" t="s">
        <v>1149</v>
      </c>
      <c r="C184" s="125" t="s">
        <v>53</v>
      </c>
      <c r="D184" s="130"/>
      <c r="E184" s="132">
        <v>1421.6445000000001</v>
      </c>
    </row>
    <row r="185" spans="1:5" ht="53.4" thickBot="1" x14ac:dyDescent="0.35">
      <c r="A185" s="133" t="s">
        <v>183</v>
      </c>
      <c r="B185" s="134" t="s">
        <v>81</v>
      </c>
      <c r="C185" s="135"/>
      <c r="D185" s="136"/>
      <c r="E185" s="137"/>
    </row>
    <row r="186" spans="1:5" ht="27" thickBot="1" x14ac:dyDescent="0.35">
      <c r="A186" s="123">
        <v>124</v>
      </c>
      <c r="B186" s="138" t="s">
        <v>1150</v>
      </c>
      <c r="C186" s="125" t="s">
        <v>53</v>
      </c>
      <c r="D186" s="130"/>
      <c r="E186" s="132">
        <v>1251.3150000000001</v>
      </c>
    </row>
    <row r="187" spans="1:5" ht="15" thickBot="1" x14ac:dyDescent="0.35">
      <c r="A187" s="123"/>
      <c r="B187" s="124" t="s">
        <v>82</v>
      </c>
      <c r="C187" s="125"/>
      <c r="D187" s="130"/>
      <c r="E187" s="132"/>
    </row>
    <row r="188" spans="1:5" ht="66.599999999999994" thickBot="1" x14ac:dyDescent="0.35">
      <c r="A188" s="133"/>
      <c r="B188" s="134" t="s">
        <v>83</v>
      </c>
      <c r="C188" s="135"/>
      <c r="D188" s="136"/>
      <c r="E188" s="137"/>
    </row>
    <row r="189" spans="1:5" ht="27" thickBot="1" x14ac:dyDescent="0.35">
      <c r="A189" s="123">
        <v>125</v>
      </c>
      <c r="B189" s="138" t="s">
        <v>1151</v>
      </c>
      <c r="C189" s="125" t="s">
        <v>84</v>
      </c>
      <c r="D189" s="130"/>
      <c r="E189" s="132">
        <v>1368.8325000000002</v>
      </c>
    </row>
    <row r="190" spans="1:5" ht="66.599999999999994" thickBot="1" x14ac:dyDescent="0.35">
      <c r="A190" s="133" t="s">
        <v>183</v>
      </c>
      <c r="B190" s="134" t="s">
        <v>85</v>
      </c>
      <c r="C190" s="135"/>
      <c r="D190" s="136"/>
      <c r="E190" s="137"/>
    </row>
    <row r="191" spans="1:5" ht="27" thickBot="1" x14ac:dyDescent="0.35">
      <c r="A191" s="123">
        <v>126</v>
      </c>
      <c r="B191" s="138" t="s">
        <v>1152</v>
      </c>
      <c r="C191" s="125" t="s">
        <v>84</v>
      </c>
      <c r="D191" s="130"/>
      <c r="E191" s="132">
        <v>1511.2305000000001</v>
      </c>
    </row>
    <row r="192" spans="1:5" ht="27" thickBot="1" x14ac:dyDescent="0.35">
      <c r="A192" s="123">
        <v>127</v>
      </c>
      <c r="B192" s="138" t="s">
        <v>1153</v>
      </c>
      <c r="C192" s="125" t="s">
        <v>84</v>
      </c>
      <c r="D192" s="130"/>
      <c r="E192" s="132">
        <v>1306.9755</v>
      </c>
    </row>
    <row r="193" spans="1:5" ht="53.4" thickBot="1" x14ac:dyDescent="0.35">
      <c r="A193" s="133" t="s">
        <v>183</v>
      </c>
      <c r="B193" s="134" t="s">
        <v>86</v>
      </c>
      <c r="C193" s="135"/>
      <c r="D193" s="136"/>
      <c r="E193" s="137"/>
    </row>
    <row r="194" spans="1:5" ht="27" thickBot="1" x14ac:dyDescent="0.35">
      <c r="A194" s="123">
        <v>128</v>
      </c>
      <c r="B194" s="138" t="s">
        <v>1154</v>
      </c>
      <c r="C194" s="125" t="s">
        <v>84</v>
      </c>
      <c r="D194" s="130"/>
      <c r="E194" s="132">
        <v>1309.8645000000001</v>
      </c>
    </row>
    <row r="195" spans="1:5" ht="15" thickBot="1" x14ac:dyDescent="0.35">
      <c r="A195" s="123"/>
      <c r="B195" s="124" t="s">
        <v>87</v>
      </c>
      <c r="C195" s="125"/>
      <c r="D195" s="130"/>
      <c r="E195" s="132"/>
    </row>
    <row r="196" spans="1:5" ht="15" thickBot="1" x14ac:dyDescent="0.35">
      <c r="A196" s="123">
        <v>129</v>
      </c>
      <c r="B196" s="138" t="s">
        <v>1155</v>
      </c>
      <c r="C196" s="125" t="s">
        <v>77</v>
      </c>
      <c r="D196" s="130"/>
      <c r="E196" s="132">
        <v>14354.023500000001</v>
      </c>
    </row>
    <row r="197" spans="1:5" ht="106.2" thickBot="1" x14ac:dyDescent="0.35">
      <c r="A197" s="123">
        <v>130</v>
      </c>
      <c r="B197" s="138" t="s">
        <v>1156</v>
      </c>
      <c r="C197" s="125" t="s">
        <v>77</v>
      </c>
      <c r="D197" s="130"/>
      <c r="E197" s="132">
        <v>40000</v>
      </c>
    </row>
    <row r="198" spans="1:5" ht="106.2" thickBot="1" x14ac:dyDescent="0.35">
      <c r="A198" s="123">
        <v>131</v>
      </c>
      <c r="B198" s="138" t="s">
        <v>1157</v>
      </c>
      <c r="C198" s="125" t="s">
        <v>77</v>
      </c>
      <c r="D198" s="130"/>
      <c r="E198" s="132">
        <v>30000</v>
      </c>
    </row>
    <row r="199" spans="1:5" ht="53.4" thickBot="1" x14ac:dyDescent="0.35">
      <c r="A199" s="123">
        <v>132</v>
      </c>
      <c r="B199" s="138" t="s">
        <v>88</v>
      </c>
      <c r="C199" s="125" t="s">
        <v>77</v>
      </c>
      <c r="D199" s="130"/>
      <c r="E199" s="132">
        <v>10763.82</v>
      </c>
    </row>
    <row r="200" spans="1:5" ht="53.4" thickBot="1" x14ac:dyDescent="0.35">
      <c r="A200" s="123">
        <v>133</v>
      </c>
      <c r="B200" s="138" t="s">
        <v>89</v>
      </c>
      <c r="C200" s="125" t="s">
        <v>77</v>
      </c>
      <c r="D200" s="130"/>
      <c r="E200" s="132">
        <v>8065.8180000000011</v>
      </c>
    </row>
    <row r="201" spans="1:5" ht="15" thickBot="1" x14ac:dyDescent="0.35">
      <c r="A201" s="123">
        <v>134</v>
      </c>
      <c r="B201" s="138" t="s">
        <v>1158</v>
      </c>
      <c r="C201" s="125" t="s">
        <v>53</v>
      </c>
      <c r="D201" s="130"/>
      <c r="E201" s="132">
        <v>56.470500000000001</v>
      </c>
    </row>
    <row r="202" spans="1:5" ht="27" thickBot="1" x14ac:dyDescent="0.35">
      <c r="A202" s="123">
        <v>135</v>
      </c>
      <c r="B202" s="138" t="s">
        <v>1159</v>
      </c>
      <c r="C202" s="125" t="s">
        <v>53</v>
      </c>
      <c r="D202" s="130"/>
      <c r="E202" s="132">
        <v>90.990000000000009</v>
      </c>
    </row>
    <row r="203" spans="1:5" ht="27" thickBot="1" x14ac:dyDescent="0.35">
      <c r="A203" s="123">
        <v>136</v>
      </c>
      <c r="B203" s="138" t="s">
        <v>1160</v>
      </c>
      <c r="C203" s="125" t="s">
        <v>53</v>
      </c>
      <c r="D203" s="130"/>
      <c r="E203" s="132">
        <v>97.132500000000007</v>
      </c>
    </row>
    <row r="204" spans="1:5" ht="15" thickBot="1" x14ac:dyDescent="0.35">
      <c r="A204" s="123">
        <v>137</v>
      </c>
      <c r="B204" s="138" t="s">
        <v>1161</v>
      </c>
      <c r="C204" s="125" t="s">
        <v>53</v>
      </c>
      <c r="D204" s="130"/>
      <c r="E204" s="132">
        <v>34.627499999999998</v>
      </c>
    </row>
    <row r="205" spans="1:5" ht="27" thickBot="1" x14ac:dyDescent="0.35">
      <c r="A205" s="133" t="s">
        <v>183</v>
      </c>
      <c r="B205" s="134" t="s">
        <v>90</v>
      </c>
      <c r="C205" s="135"/>
      <c r="D205" s="136"/>
      <c r="E205" s="137"/>
    </row>
    <row r="206" spans="1:5" ht="15" thickBot="1" x14ac:dyDescent="0.35">
      <c r="A206" s="123">
        <v>138</v>
      </c>
      <c r="B206" s="138" t="s">
        <v>1162</v>
      </c>
      <c r="C206" s="125" t="s">
        <v>53</v>
      </c>
      <c r="D206" s="130"/>
      <c r="E206" s="132">
        <v>81.742500000000007</v>
      </c>
    </row>
    <row r="207" spans="1:5" ht="15" thickBot="1" x14ac:dyDescent="0.35">
      <c r="A207" s="123">
        <v>139</v>
      </c>
      <c r="B207" s="138" t="s">
        <v>1163</v>
      </c>
      <c r="C207" s="125" t="s">
        <v>53</v>
      </c>
      <c r="D207" s="130"/>
      <c r="E207" s="132">
        <v>73.264500000000012</v>
      </c>
    </row>
    <row r="208" spans="1:5" ht="27" thickBot="1" x14ac:dyDescent="0.35">
      <c r="A208" s="123">
        <v>140</v>
      </c>
      <c r="B208" s="138" t="s">
        <v>91</v>
      </c>
      <c r="C208" s="125" t="s">
        <v>53</v>
      </c>
      <c r="D208" s="130"/>
      <c r="E208" s="132">
        <v>127.10250000000002</v>
      </c>
    </row>
    <row r="209" spans="1:5" ht="106.2" thickBot="1" x14ac:dyDescent="0.35">
      <c r="A209" s="133" t="s">
        <v>92</v>
      </c>
      <c r="B209" s="134" t="s">
        <v>93</v>
      </c>
      <c r="C209" s="135"/>
      <c r="D209" s="136"/>
      <c r="E209" s="137"/>
    </row>
    <row r="210" spans="1:5" ht="27" thickBot="1" x14ac:dyDescent="0.35">
      <c r="A210" s="123">
        <v>141</v>
      </c>
      <c r="B210" s="138" t="s">
        <v>94</v>
      </c>
      <c r="C210" s="125" t="s">
        <v>53</v>
      </c>
      <c r="D210" s="130"/>
      <c r="E210" s="132">
        <v>213.39449999999999</v>
      </c>
    </row>
    <row r="211" spans="1:5" ht="27" thickBot="1" x14ac:dyDescent="0.35">
      <c r="A211" s="123">
        <v>142</v>
      </c>
      <c r="B211" s="138" t="s">
        <v>95</v>
      </c>
      <c r="C211" s="125" t="s">
        <v>96</v>
      </c>
      <c r="D211" s="130"/>
      <c r="E211" s="132">
        <v>36.9495</v>
      </c>
    </row>
    <row r="212" spans="1:5" ht="27" thickBot="1" x14ac:dyDescent="0.35">
      <c r="A212" s="123">
        <v>143</v>
      </c>
      <c r="B212" s="138" t="s">
        <v>97</v>
      </c>
      <c r="C212" s="125" t="s">
        <v>96</v>
      </c>
      <c r="D212" s="130"/>
      <c r="E212" s="132">
        <v>71.954999999999998</v>
      </c>
    </row>
    <row r="213" spans="1:5" ht="27" thickBot="1" x14ac:dyDescent="0.35">
      <c r="A213" s="123">
        <v>144</v>
      </c>
      <c r="B213" s="138" t="s">
        <v>98</v>
      </c>
      <c r="C213" s="125" t="s">
        <v>96</v>
      </c>
      <c r="D213" s="130"/>
      <c r="E213" s="132">
        <v>122.5125</v>
      </c>
    </row>
    <row r="214" spans="1:5" ht="27" thickBot="1" x14ac:dyDescent="0.35">
      <c r="A214" s="123">
        <v>145</v>
      </c>
      <c r="B214" s="138" t="s">
        <v>99</v>
      </c>
      <c r="C214" s="125" t="s">
        <v>96</v>
      </c>
      <c r="D214" s="130"/>
      <c r="E214" s="132">
        <v>176.95800000000003</v>
      </c>
    </row>
    <row r="215" spans="1:5" ht="27" thickBot="1" x14ac:dyDescent="0.35">
      <c r="A215" s="123">
        <v>146</v>
      </c>
      <c r="B215" s="138" t="s">
        <v>100</v>
      </c>
      <c r="C215" s="125" t="s">
        <v>101</v>
      </c>
      <c r="D215" s="130"/>
      <c r="E215" s="132">
        <v>11.475000000000001</v>
      </c>
    </row>
    <row r="216" spans="1:5" ht="27" thickBot="1" x14ac:dyDescent="0.35">
      <c r="A216" s="123">
        <v>147</v>
      </c>
      <c r="B216" s="138" t="s">
        <v>102</v>
      </c>
      <c r="C216" s="125" t="s">
        <v>101</v>
      </c>
      <c r="D216" s="130"/>
      <c r="E216" s="132">
        <v>17.104500000000002</v>
      </c>
    </row>
    <row r="217" spans="1:5" ht="27" thickBot="1" x14ac:dyDescent="0.35">
      <c r="A217" s="123">
        <v>148</v>
      </c>
      <c r="B217" s="138" t="s">
        <v>1164</v>
      </c>
      <c r="C217" s="125" t="s">
        <v>101</v>
      </c>
      <c r="D217" s="130"/>
      <c r="E217" s="132">
        <v>18.468</v>
      </c>
    </row>
    <row r="218" spans="1:5" ht="27" thickBot="1" x14ac:dyDescent="0.35">
      <c r="A218" s="123">
        <v>149</v>
      </c>
      <c r="B218" s="138" t="s">
        <v>1165</v>
      </c>
      <c r="C218" s="125" t="s">
        <v>101</v>
      </c>
      <c r="D218" s="130"/>
      <c r="E218" s="132">
        <v>20.034000000000002</v>
      </c>
    </row>
    <row r="219" spans="1:5" ht="27" thickBot="1" x14ac:dyDescent="0.35">
      <c r="A219" s="123">
        <v>150</v>
      </c>
      <c r="B219" s="138" t="s">
        <v>1166</v>
      </c>
      <c r="C219" s="125" t="s">
        <v>101</v>
      </c>
      <c r="D219" s="130"/>
      <c r="E219" s="132">
        <v>21.586500000000001</v>
      </c>
    </row>
    <row r="220" spans="1:5" ht="27" thickBot="1" x14ac:dyDescent="0.35">
      <c r="A220" s="123">
        <v>151</v>
      </c>
      <c r="B220" s="138" t="s">
        <v>1167</v>
      </c>
      <c r="C220" s="125" t="s">
        <v>101</v>
      </c>
      <c r="D220" s="130"/>
      <c r="E220" s="132">
        <v>23.922000000000001</v>
      </c>
    </row>
    <row r="221" spans="1:5" ht="27" thickBot="1" x14ac:dyDescent="0.35">
      <c r="A221" s="123">
        <v>152</v>
      </c>
      <c r="B221" s="138" t="s">
        <v>103</v>
      </c>
      <c r="C221" s="125" t="s">
        <v>101</v>
      </c>
      <c r="D221" s="130"/>
      <c r="E221" s="132">
        <v>3.105</v>
      </c>
    </row>
    <row r="222" spans="1:5" ht="27" thickBot="1" x14ac:dyDescent="0.35">
      <c r="A222" s="123">
        <v>153</v>
      </c>
      <c r="B222" s="138" t="s">
        <v>104</v>
      </c>
      <c r="C222" s="125" t="s">
        <v>101</v>
      </c>
      <c r="D222" s="130"/>
      <c r="E222" s="132">
        <v>4.8600000000000003</v>
      </c>
    </row>
    <row r="223" spans="1:5" ht="15" thickBot="1" x14ac:dyDescent="0.35">
      <c r="A223" s="123" t="s">
        <v>92</v>
      </c>
      <c r="B223" s="124" t="s">
        <v>1168</v>
      </c>
      <c r="C223" s="125"/>
      <c r="D223" s="130"/>
      <c r="E223" s="132"/>
    </row>
    <row r="224" spans="1:5" ht="27" thickBot="1" x14ac:dyDescent="0.35">
      <c r="A224" s="123">
        <v>154</v>
      </c>
      <c r="B224" s="138" t="s">
        <v>1169</v>
      </c>
      <c r="C224" s="125" t="s">
        <v>53</v>
      </c>
      <c r="D224" s="130"/>
      <c r="E224" s="132">
        <v>60.601500000000001</v>
      </c>
    </row>
    <row r="225" spans="1:5" ht="27" thickBot="1" x14ac:dyDescent="0.35">
      <c r="A225" s="123">
        <v>155</v>
      </c>
      <c r="B225" s="138" t="s">
        <v>1170</v>
      </c>
      <c r="C225" s="125" t="s">
        <v>53</v>
      </c>
      <c r="D225" s="130"/>
      <c r="E225" s="132">
        <v>87.08850000000001</v>
      </c>
    </row>
    <row r="226" spans="1:5" ht="27" thickBot="1" x14ac:dyDescent="0.35">
      <c r="A226" s="123">
        <v>156</v>
      </c>
      <c r="B226" s="138" t="s">
        <v>1171</v>
      </c>
      <c r="C226" s="125" t="s">
        <v>53</v>
      </c>
      <c r="D226" s="130"/>
      <c r="E226" s="132">
        <v>14.242500000000001</v>
      </c>
    </row>
    <row r="227" spans="1:5" ht="79.8" thickBot="1" x14ac:dyDescent="0.35">
      <c r="A227" s="133" t="s">
        <v>92</v>
      </c>
      <c r="B227" s="134" t="s">
        <v>105</v>
      </c>
      <c r="C227" s="135"/>
      <c r="D227" s="136"/>
      <c r="E227" s="137"/>
    </row>
    <row r="228" spans="1:5" ht="27" thickBot="1" x14ac:dyDescent="0.35">
      <c r="A228" s="123">
        <v>157</v>
      </c>
      <c r="B228" s="138" t="s">
        <v>1172</v>
      </c>
      <c r="C228" s="125" t="s">
        <v>53</v>
      </c>
      <c r="D228" s="130"/>
      <c r="E228" s="132">
        <v>524.73149999999998</v>
      </c>
    </row>
    <row r="229" spans="1:5" ht="40.200000000000003" thickBot="1" x14ac:dyDescent="0.35">
      <c r="A229" s="123">
        <v>158</v>
      </c>
      <c r="B229" s="138" t="s">
        <v>1173</v>
      </c>
      <c r="C229" s="125" t="s">
        <v>53</v>
      </c>
      <c r="D229" s="130"/>
      <c r="E229" s="132">
        <v>172.8135</v>
      </c>
    </row>
    <row r="230" spans="1:5" ht="40.200000000000003" thickBot="1" x14ac:dyDescent="0.35">
      <c r="A230" s="123">
        <v>159</v>
      </c>
      <c r="B230" s="138" t="s">
        <v>1174</v>
      </c>
      <c r="C230" s="125" t="s">
        <v>53</v>
      </c>
      <c r="D230" s="130"/>
      <c r="E230" s="132">
        <v>419.78250000000003</v>
      </c>
    </row>
    <row r="231" spans="1:5" ht="40.200000000000003" thickBot="1" x14ac:dyDescent="0.35">
      <c r="A231" s="123">
        <v>160</v>
      </c>
      <c r="B231" s="138" t="s">
        <v>1175</v>
      </c>
      <c r="C231" s="125" t="s">
        <v>53</v>
      </c>
      <c r="D231" s="130"/>
      <c r="E231" s="132">
        <v>138.24</v>
      </c>
    </row>
    <row r="232" spans="1:5" ht="40.200000000000003" thickBot="1" x14ac:dyDescent="0.35">
      <c r="A232" s="133" t="s">
        <v>92</v>
      </c>
      <c r="B232" s="134" t="s">
        <v>106</v>
      </c>
      <c r="C232" s="135"/>
      <c r="D232" s="136"/>
      <c r="E232" s="137"/>
    </row>
    <row r="233" spans="1:5" ht="15" thickBot="1" x14ac:dyDescent="0.35">
      <c r="A233" s="123">
        <v>161</v>
      </c>
      <c r="B233" s="138" t="s">
        <v>1176</v>
      </c>
      <c r="C233" s="125" t="s">
        <v>53</v>
      </c>
      <c r="D233" s="130"/>
      <c r="E233" s="132">
        <v>495.93600000000004</v>
      </c>
    </row>
    <row r="234" spans="1:5" ht="40.200000000000003" thickBot="1" x14ac:dyDescent="0.35">
      <c r="A234" s="133" t="s">
        <v>92</v>
      </c>
      <c r="B234" s="134" t="s">
        <v>107</v>
      </c>
      <c r="C234" s="135"/>
      <c r="D234" s="136"/>
      <c r="E234" s="137"/>
    </row>
    <row r="235" spans="1:5" ht="27" thickBot="1" x14ac:dyDescent="0.35">
      <c r="A235" s="123">
        <v>162</v>
      </c>
      <c r="B235" s="138" t="s">
        <v>1177</v>
      </c>
      <c r="C235" s="125" t="s">
        <v>53</v>
      </c>
      <c r="D235" s="130"/>
      <c r="E235" s="132">
        <v>210.66750000000002</v>
      </c>
    </row>
    <row r="236" spans="1:5" ht="27" thickBot="1" x14ac:dyDescent="0.35">
      <c r="A236" s="123">
        <v>163</v>
      </c>
      <c r="B236" s="138" t="s">
        <v>1178</v>
      </c>
      <c r="C236" s="125" t="s">
        <v>53</v>
      </c>
      <c r="D236" s="130"/>
      <c r="E236" s="132">
        <v>52.947000000000003</v>
      </c>
    </row>
    <row r="237" spans="1:5" ht="27" thickBot="1" x14ac:dyDescent="0.35">
      <c r="A237" s="123">
        <v>164</v>
      </c>
      <c r="B237" s="138" t="s">
        <v>1179</v>
      </c>
      <c r="C237" s="125" t="s">
        <v>53</v>
      </c>
      <c r="D237" s="130"/>
      <c r="E237" s="132">
        <v>116.78850000000001</v>
      </c>
    </row>
    <row r="238" spans="1:5" ht="15" thickBot="1" x14ac:dyDescent="0.35">
      <c r="A238" s="123" t="s">
        <v>92</v>
      </c>
      <c r="B238" s="124" t="s">
        <v>1180</v>
      </c>
      <c r="C238" s="125"/>
      <c r="D238" s="130"/>
      <c r="E238" s="132"/>
    </row>
    <row r="239" spans="1:5" ht="27" thickBot="1" x14ac:dyDescent="0.35">
      <c r="A239" s="123">
        <v>165</v>
      </c>
      <c r="B239" s="138" t="s">
        <v>1181</v>
      </c>
      <c r="C239" s="125" t="s">
        <v>53</v>
      </c>
      <c r="D239" s="130"/>
      <c r="E239" s="132">
        <v>72.589500000000015</v>
      </c>
    </row>
    <row r="240" spans="1:5" ht="27" thickBot="1" x14ac:dyDescent="0.35">
      <c r="A240" s="123">
        <v>166</v>
      </c>
      <c r="B240" s="138" t="s">
        <v>1182</v>
      </c>
      <c r="C240" s="125" t="s">
        <v>53</v>
      </c>
      <c r="D240" s="130"/>
      <c r="E240" s="132">
        <v>103.07250000000001</v>
      </c>
    </row>
    <row r="241" spans="1:5" ht="15" thickBot="1" x14ac:dyDescent="0.35">
      <c r="A241" s="123">
        <v>167</v>
      </c>
      <c r="B241" s="138" t="s">
        <v>1183</v>
      </c>
      <c r="C241" s="125" t="s">
        <v>53</v>
      </c>
      <c r="D241" s="130"/>
      <c r="E241" s="132">
        <v>106.38000000000001</v>
      </c>
    </row>
    <row r="242" spans="1:5" ht="27" thickBot="1" x14ac:dyDescent="0.35">
      <c r="A242" s="123">
        <v>168</v>
      </c>
      <c r="B242" s="138" t="s">
        <v>1184</v>
      </c>
      <c r="C242" s="125" t="s">
        <v>53</v>
      </c>
      <c r="D242" s="130"/>
      <c r="E242" s="132">
        <v>137.47050000000002</v>
      </c>
    </row>
    <row r="243" spans="1:5" ht="53.4" thickBot="1" x14ac:dyDescent="0.35">
      <c r="A243" s="133" t="s">
        <v>92</v>
      </c>
      <c r="B243" s="134" t="s">
        <v>108</v>
      </c>
      <c r="C243" s="135"/>
      <c r="D243" s="136"/>
      <c r="E243" s="137"/>
    </row>
    <row r="244" spans="1:5" ht="15" thickBot="1" x14ac:dyDescent="0.35">
      <c r="A244" s="123">
        <v>169</v>
      </c>
      <c r="B244" s="138" t="s">
        <v>1185</v>
      </c>
      <c r="C244" s="125" t="s">
        <v>53</v>
      </c>
      <c r="D244" s="130"/>
      <c r="E244" s="132">
        <v>395.0505</v>
      </c>
    </row>
    <row r="245" spans="1:5" ht="53.4" thickBot="1" x14ac:dyDescent="0.35">
      <c r="A245" s="133" t="s">
        <v>92</v>
      </c>
      <c r="B245" s="134" t="s">
        <v>109</v>
      </c>
      <c r="C245" s="135"/>
      <c r="D245" s="136"/>
      <c r="E245" s="137"/>
    </row>
    <row r="246" spans="1:5" ht="15" thickBot="1" x14ac:dyDescent="0.35">
      <c r="A246" s="123">
        <v>170</v>
      </c>
      <c r="B246" s="138" t="s">
        <v>1186</v>
      </c>
      <c r="C246" s="125" t="s">
        <v>53</v>
      </c>
      <c r="D246" s="130"/>
      <c r="E246" s="132">
        <v>526.97250000000008</v>
      </c>
    </row>
    <row r="247" spans="1:5" ht="27" thickBot="1" x14ac:dyDescent="0.35">
      <c r="A247" s="133" t="s">
        <v>92</v>
      </c>
      <c r="B247" s="134" t="s">
        <v>110</v>
      </c>
      <c r="C247" s="135"/>
      <c r="D247" s="136"/>
      <c r="E247" s="137"/>
    </row>
    <row r="248" spans="1:5" ht="27" thickBot="1" x14ac:dyDescent="0.35">
      <c r="A248" s="123">
        <v>171</v>
      </c>
      <c r="B248" s="138" t="s">
        <v>1187</v>
      </c>
      <c r="C248" s="125" t="s">
        <v>53</v>
      </c>
      <c r="D248" s="130"/>
      <c r="E248" s="132">
        <v>103.00500000000001</v>
      </c>
    </row>
    <row r="249" spans="1:5" ht="15" thickBot="1" x14ac:dyDescent="0.35">
      <c r="A249" s="123">
        <v>172</v>
      </c>
      <c r="B249" s="138" t="s">
        <v>1188</v>
      </c>
      <c r="C249" s="125" t="s">
        <v>53</v>
      </c>
      <c r="D249" s="130"/>
      <c r="E249" s="132">
        <v>153.69749999999999</v>
      </c>
    </row>
    <row r="250" spans="1:5" ht="40.200000000000003" thickBot="1" x14ac:dyDescent="0.35">
      <c r="A250" s="133" t="s">
        <v>92</v>
      </c>
      <c r="B250" s="134" t="s">
        <v>111</v>
      </c>
      <c r="C250" s="135"/>
      <c r="D250" s="136"/>
      <c r="E250" s="137"/>
    </row>
    <row r="251" spans="1:5" ht="15" thickBot="1" x14ac:dyDescent="0.35">
      <c r="A251" s="123">
        <v>173</v>
      </c>
      <c r="B251" s="138" t="s">
        <v>1189</v>
      </c>
      <c r="C251" s="125" t="s">
        <v>53</v>
      </c>
      <c r="D251" s="130"/>
      <c r="E251" s="132">
        <v>135.0675</v>
      </c>
    </row>
    <row r="252" spans="1:5" ht="40.200000000000003" thickBot="1" x14ac:dyDescent="0.35">
      <c r="A252" s="133" t="s">
        <v>92</v>
      </c>
      <c r="B252" s="134" t="s">
        <v>112</v>
      </c>
      <c r="C252" s="135"/>
      <c r="D252" s="136"/>
      <c r="E252" s="137"/>
    </row>
    <row r="253" spans="1:5" ht="15" thickBot="1" x14ac:dyDescent="0.35">
      <c r="A253" s="123">
        <v>174</v>
      </c>
      <c r="B253" s="138" t="s">
        <v>1190</v>
      </c>
      <c r="C253" s="125" t="s">
        <v>58</v>
      </c>
      <c r="D253" s="130"/>
      <c r="E253" s="132">
        <v>25.042500000000004</v>
      </c>
    </row>
    <row r="254" spans="1:5" ht="15" thickBot="1" x14ac:dyDescent="0.35">
      <c r="A254" s="123" t="s">
        <v>92</v>
      </c>
      <c r="B254" s="124" t="s">
        <v>113</v>
      </c>
      <c r="C254" s="125"/>
      <c r="D254" s="130"/>
      <c r="E254" s="132"/>
    </row>
    <row r="255" spans="1:5" ht="53.4" thickBot="1" x14ac:dyDescent="0.35">
      <c r="A255" s="133" t="s">
        <v>92</v>
      </c>
      <c r="B255" s="134" t="s">
        <v>114</v>
      </c>
      <c r="C255" s="135"/>
      <c r="D255" s="136"/>
      <c r="E255" s="137"/>
    </row>
    <row r="256" spans="1:5" ht="15" thickBot="1" x14ac:dyDescent="0.35">
      <c r="A256" s="123">
        <v>175</v>
      </c>
      <c r="B256" s="138" t="s">
        <v>1191</v>
      </c>
      <c r="C256" s="125" t="s">
        <v>115</v>
      </c>
      <c r="D256" s="130"/>
      <c r="E256" s="132">
        <v>182.64150000000001</v>
      </c>
    </row>
    <row r="257" spans="1:5" ht="66.599999999999994" thickBot="1" x14ac:dyDescent="0.35">
      <c r="A257" s="133" t="s">
        <v>92</v>
      </c>
      <c r="B257" s="134" t="s">
        <v>116</v>
      </c>
      <c r="C257" s="135"/>
      <c r="D257" s="136"/>
      <c r="E257" s="137"/>
    </row>
    <row r="258" spans="1:5" ht="15" thickBot="1" x14ac:dyDescent="0.35">
      <c r="A258" s="123">
        <v>176</v>
      </c>
      <c r="B258" s="138" t="s">
        <v>1192</v>
      </c>
      <c r="C258" s="125" t="s">
        <v>53</v>
      </c>
      <c r="D258" s="130"/>
      <c r="E258" s="132">
        <v>348.54300000000001</v>
      </c>
    </row>
    <row r="259" spans="1:5" ht="27" thickBot="1" x14ac:dyDescent="0.35">
      <c r="A259" s="133" t="s">
        <v>92</v>
      </c>
      <c r="B259" s="134" t="s">
        <v>117</v>
      </c>
      <c r="C259" s="135"/>
      <c r="D259" s="136"/>
      <c r="E259" s="137"/>
    </row>
    <row r="260" spans="1:5" ht="15" thickBot="1" x14ac:dyDescent="0.35">
      <c r="A260" s="123">
        <v>177</v>
      </c>
      <c r="B260" s="138" t="s">
        <v>1193</v>
      </c>
      <c r="C260" s="125" t="s">
        <v>58</v>
      </c>
      <c r="D260" s="130"/>
      <c r="E260" s="132">
        <v>13.041</v>
      </c>
    </row>
    <row r="261" spans="1:5" ht="15" thickBot="1" x14ac:dyDescent="0.35">
      <c r="A261" s="123">
        <v>178</v>
      </c>
      <c r="B261" s="138" t="s">
        <v>1194</v>
      </c>
      <c r="C261" s="125" t="s">
        <v>118</v>
      </c>
      <c r="D261" s="130"/>
      <c r="E261" s="132">
        <v>292.04550000000006</v>
      </c>
    </row>
    <row r="262" spans="1:5" ht="27" thickBot="1" x14ac:dyDescent="0.35">
      <c r="A262" s="123">
        <v>179</v>
      </c>
      <c r="B262" s="138" t="s">
        <v>119</v>
      </c>
      <c r="C262" s="125" t="s">
        <v>115</v>
      </c>
      <c r="D262" s="130"/>
      <c r="E262" s="132">
        <v>984.40650000000016</v>
      </c>
    </row>
    <row r="263" spans="1:5" ht="27" thickBot="1" x14ac:dyDescent="0.35">
      <c r="A263" s="123" t="s">
        <v>92</v>
      </c>
      <c r="B263" s="138" t="s">
        <v>1195</v>
      </c>
      <c r="C263" s="125" t="s">
        <v>115</v>
      </c>
      <c r="D263" s="130"/>
      <c r="E263" s="132">
        <v>584.91449999999998</v>
      </c>
    </row>
    <row r="264" spans="1:5" ht="27" thickBot="1" x14ac:dyDescent="0.35">
      <c r="A264" s="123">
        <v>180</v>
      </c>
      <c r="B264" s="138" t="s">
        <v>120</v>
      </c>
      <c r="C264" s="125" t="s">
        <v>115</v>
      </c>
      <c r="D264" s="130"/>
      <c r="E264" s="132">
        <v>1540.0125</v>
      </c>
    </row>
    <row r="265" spans="1:5" ht="79.8" thickBot="1" x14ac:dyDescent="0.35">
      <c r="A265" s="133" t="s">
        <v>92</v>
      </c>
      <c r="B265" s="134" t="s">
        <v>1196</v>
      </c>
      <c r="C265" s="135"/>
      <c r="D265" s="136"/>
      <c r="E265" s="137"/>
    </row>
    <row r="266" spans="1:5" ht="27" thickBot="1" x14ac:dyDescent="0.35">
      <c r="A266" s="123">
        <v>181</v>
      </c>
      <c r="B266" s="138" t="s">
        <v>1197</v>
      </c>
      <c r="C266" s="125" t="s">
        <v>53</v>
      </c>
      <c r="D266" s="130"/>
      <c r="E266" s="132">
        <v>203.17500000000001</v>
      </c>
    </row>
    <row r="267" spans="1:5" ht="27" thickBot="1" x14ac:dyDescent="0.35">
      <c r="A267" s="123">
        <v>182</v>
      </c>
      <c r="B267" s="138" t="s">
        <v>1198</v>
      </c>
      <c r="C267" s="125" t="s">
        <v>121</v>
      </c>
      <c r="D267" s="130"/>
      <c r="E267" s="132">
        <v>1006.9515</v>
      </c>
    </row>
    <row r="268" spans="1:5" ht="27" thickBot="1" x14ac:dyDescent="0.35">
      <c r="A268" s="123">
        <v>183</v>
      </c>
      <c r="B268" s="138" t="s">
        <v>1199</v>
      </c>
      <c r="C268" s="125" t="s">
        <v>121</v>
      </c>
      <c r="D268" s="130"/>
      <c r="E268" s="132">
        <v>1444.8240000000001</v>
      </c>
    </row>
    <row r="269" spans="1:5" ht="15" thickBot="1" x14ac:dyDescent="0.35">
      <c r="A269" s="123">
        <v>184</v>
      </c>
      <c r="B269" s="139" t="s">
        <v>1200</v>
      </c>
      <c r="C269" s="143" t="s">
        <v>53</v>
      </c>
      <c r="D269" s="130"/>
      <c r="E269" s="132">
        <v>607.5</v>
      </c>
    </row>
    <row r="270" spans="1:5" ht="15" thickBot="1" x14ac:dyDescent="0.35">
      <c r="A270" s="123" t="s">
        <v>92</v>
      </c>
      <c r="B270" s="124" t="s">
        <v>122</v>
      </c>
      <c r="C270" s="125"/>
      <c r="D270" s="130"/>
      <c r="E270" s="132"/>
    </row>
    <row r="271" spans="1:5" ht="27" thickBot="1" x14ac:dyDescent="0.35">
      <c r="A271" s="123">
        <v>185</v>
      </c>
      <c r="B271" s="138" t="s">
        <v>1201</v>
      </c>
      <c r="C271" s="125" t="s">
        <v>118</v>
      </c>
      <c r="D271" s="130"/>
      <c r="E271" s="132">
        <v>281.90699999999998</v>
      </c>
    </row>
    <row r="272" spans="1:5" ht="15" thickBot="1" x14ac:dyDescent="0.35">
      <c r="A272" s="123">
        <v>186</v>
      </c>
      <c r="B272" s="138" t="s">
        <v>1202</v>
      </c>
      <c r="C272" s="125" t="s">
        <v>53</v>
      </c>
      <c r="D272" s="130"/>
      <c r="E272" s="132">
        <v>66.69</v>
      </c>
    </row>
    <row r="273" spans="1:5" ht="15" thickBot="1" x14ac:dyDescent="0.35">
      <c r="A273" s="123">
        <v>187</v>
      </c>
      <c r="B273" s="138" t="s">
        <v>1203</v>
      </c>
      <c r="C273" s="125" t="s">
        <v>123</v>
      </c>
      <c r="D273" s="130"/>
      <c r="E273" s="132">
        <v>45.657000000000004</v>
      </c>
    </row>
    <row r="274" spans="1:5" ht="15" thickBot="1" x14ac:dyDescent="0.35">
      <c r="A274" s="123">
        <v>188</v>
      </c>
      <c r="B274" s="138" t="s">
        <v>1204</v>
      </c>
      <c r="C274" s="125" t="s">
        <v>118</v>
      </c>
      <c r="D274" s="130"/>
      <c r="E274" s="132">
        <v>32.048999999999999</v>
      </c>
    </row>
    <row r="275" spans="1:5" ht="27" thickBot="1" x14ac:dyDescent="0.35">
      <c r="A275" s="123">
        <v>189</v>
      </c>
      <c r="B275" s="138" t="s">
        <v>1205</v>
      </c>
      <c r="C275" s="125" t="s">
        <v>53</v>
      </c>
      <c r="D275" s="130"/>
      <c r="E275" s="132">
        <v>86.670000000000016</v>
      </c>
    </row>
    <row r="276" spans="1:5" ht="15" thickBot="1" x14ac:dyDescent="0.35">
      <c r="A276" s="123" t="s">
        <v>92</v>
      </c>
      <c r="B276" s="124" t="s">
        <v>124</v>
      </c>
      <c r="C276" s="125"/>
      <c r="D276" s="130"/>
      <c r="E276" s="132"/>
    </row>
    <row r="277" spans="1:5" ht="79.8" thickBot="1" x14ac:dyDescent="0.35">
      <c r="A277" s="133" t="s">
        <v>92</v>
      </c>
      <c r="B277" s="134" t="s">
        <v>1206</v>
      </c>
      <c r="C277" s="135"/>
      <c r="D277" s="136"/>
      <c r="E277" s="137"/>
    </row>
    <row r="278" spans="1:5" ht="15" thickBot="1" x14ac:dyDescent="0.35">
      <c r="A278" s="123">
        <v>190</v>
      </c>
      <c r="B278" s="138" t="s">
        <v>1207</v>
      </c>
      <c r="C278" s="125" t="s">
        <v>115</v>
      </c>
      <c r="D278" s="130"/>
      <c r="E278" s="132">
        <v>322.839</v>
      </c>
    </row>
    <row r="279" spans="1:5" ht="15" thickBot="1" x14ac:dyDescent="0.35">
      <c r="A279" s="123">
        <v>191</v>
      </c>
      <c r="B279" s="138" t="s">
        <v>1208</v>
      </c>
      <c r="C279" s="125" t="s">
        <v>115</v>
      </c>
      <c r="D279" s="130"/>
      <c r="E279" s="132">
        <v>702.12150000000008</v>
      </c>
    </row>
    <row r="280" spans="1:5" ht="15" thickBot="1" x14ac:dyDescent="0.35">
      <c r="A280" s="123">
        <v>192</v>
      </c>
      <c r="B280" s="138" t="s">
        <v>125</v>
      </c>
      <c r="C280" s="125" t="s">
        <v>126</v>
      </c>
      <c r="D280" s="130"/>
      <c r="E280" s="132">
        <v>79.285499999999999</v>
      </c>
    </row>
    <row r="281" spans="1:5" ht="15" thickBot="1" x14ac:dyDescent="0.35">
      <c r="A281" s="123">
        <v>193</v>
      </c>
      <c r="B281" s="138" t="s">
        <v>1209</v>
      </c>
      <c r="C281" s="125" t="s">
        <v>118</v>
      </c>
      <c r="D281" s="130"/>
      <c r="E281" s="132">
        <v>110.997</v>
      </c>
    </row>
    <row r="282" spans="1:5" ht="40.200000000000003" thickBot="1" x14ac:dyDescent="0.35">
      <c r="A282" s="133" t="s">
        <v>92</v>
      </c>
      <c r="B282" s="134" t="s">
        <v>1210</v>
      </c>
      <c r="C282" s="135"/>
      <c r="D282" s="136"/>
      <c r="E282" s="137"/>
    </row>
    <row r="283" spans="1:5" ht="27" thickBot="1" x14ac:dyDescent="0.35">
      <c r="A283" s="123">
        <v>194</v>
      </c>
      <c r="B283" s="138" t="s">
        <v>1211</v>
      </c>
      <c r="C283" s="125" t="s">
        <v>53</v>
      </c>
      <c r="D283" s="130"/>
      <c r="E283" s="132">
        <v>210.07350000000002</v>
      </c>
    </row>
    <row r="284" spans="1:5" ht="27" thickBot="1" x14ac:dyDescent="0.35">
      <c r="A284" s="123">
        <v>195</v>
      </c>
      <c r="B284" s="138" t="s">
        <v>1212</v>
      </c>
      <c r="C284" s="125" t="s">
        <v>53</v>
      </c>
      <c r="D284" s="130"/>
      <c r="E284" s="132">
        <v>203.37750000000003</v>
      </c>
    </row>
    <row r="285" spans="1:5" ht="15" thickBot="1" x14ac:dyDescent="0.35">
      <c r="A285" s="123" t="s">
        <v>127</v>
      </c>
      <c r="B285" s="124" t="s">
        <v>128</v>
      </c>
      <c r="C285" s="125"/>
      <c r="D285" s="130"/>
      <c r="E285" s="132"/>
    </row>
    <row r="286" spans="1:5" ht="15" thickBot="1" x14ac:dyDescent="0.35">
      <c r="A286" s="123" t="s">
        <v>127</v>
      </c>
      <c r="B286" s="124" t="s">
        <v>122</v>
      </c>
      <c r="C286" s="125"/>
      <c r="D286" s="130"/>
      <c r="E286" s="132"/>
    </row>
    <row r="287" spans="1:5" ht="27" thickBot="1" x14ac:dyDescent="0.35">
      <c r="A287" s="123">
        <v>196</v>
      </c>
      <c r="B287" s="138" t="s">
        <v>1213</v>
      </c>
      <c r="C287" s="125" t="s">
        <v>53</v>
      </c>
      <c r="D287" s="130"/>
      <c r="E287" s="132">
        <v>61.587000000000003</v>
      </c>
    </row>
    <row r="288" spans="1:5" ht="27" thickBot="1" x14ac:dyDescent="0.35">
      <c r="A288" s="123">
        <v>197</v>
      </c>
      <c r="B288" s="138" t="s">
        <v>1214</v>
      </c>
      <c r="C288" s="125" t="s">
        <v>118</v>
      </c>
      <c r="D288" s="130"/>
      <c r="E288" s="132">
        <v>244.01250000000002</v>
      </c>
    </row>
    <row r="289" spans="1:5" ht="15" thickBot="1" x14ac:dyDescent="0.35">
      <c r="A289" s="123">
        <v>198</v>
      </c>
      <c r="B289" s="138" t="s">
        <v>1215</v>
      </c>
      <c r="C289" s="125" t="s">
        <v>53</v>
      </c>
      <c r="D289" s="130"/>
      <c r="E289" s="132">
        <v>85.59</v>
      </c>
    </row>
    <row r="290" spans="1:5" ht="15" thickBot="1" x14ac:dyDescent="0.35">
      <c r="A290" s="123" t="s">
        <v>127</v>
      </c>
      <c r="B290" s="124" t="s">
        <v>129</v>
      </c>
      <c r="C290" s="125"/>
      <c r="D290" s="130"/>
      <c r="E290" s="132"/>
    </row>
    <row r="291" spans="1:5" ht="40.200000000000003" thickBot="1" x14ac:dyDescent="0.35">
      <c r="A291" s="133" t="s">
        <v>127</v>
      </c>
      <c r="B291" s="134" t="s">
        <v>1216</v>
      </c>
      <c r="C291" s="135"/>
      <c r="D291" s="136"/>
      <c r="E291" s="137"/>
    </row>
    <row r="292" spans="1:5" ht="27" thickBot="1" x14ac:dyDescent="0.35">
      <c r="A292" s="123">
        <v>199</v>
      </c>
      <c r="B292" s="138" t="s">
        <v>1217</v>
      </c>
      <c r="C292" s="125" t="s">
        <v>53</v>
      </c>
      <c r="D292" s="130"/>
      <c r="E292" s="132">
        <v>172.13850000000002</v>
      </c>
    </row>
    <row r="293" spans="1:5" ht="53.4" thickBot="1" x14ac:dyDescent="0.35">
      <c r="A293" s="133" t="s">
        <v>92</v>
      </c>
      <c r="B293" s="134" t="s">
        <v>1218</v>
      </c>
      <c r="C293" s="135"/>
      <c r="D293" s="136"/>
      <c r="E293" s="137"/>
    </row>
    <row r="294" spans="1:5" ht="15" thickBot="1" x14ac:dyDescent="0.35">
      <c r="A294" s="123">
        <v>200</v>
      </c>
      <c r="B294" s="138" t="s">
        <v>1219</v>
      </c>
      <c r="C294" s="125" t="s">
        <v>58</v>
      </c>
      <c r="D294" s="130"/>
      <c r="E294" s="132">
        <v>58.900500000000008</v>
      </c>
    </row>
    <row r="295" spans="1:5" ht="40.200000000000003" thickBot="1" x14ac:dyDescent="0.35">
      <c r="A295" s="133" t="s">
        <v>92</v>
      </c>
      <c r="B295" s="134" t="s">
        <v>1220</v>
      </c>
      <c r="C295" s="135"/>
      <c r="D295" s="136"/>
      <c r="E295" s="137"/>
    </row>
    <row r="296" spans="1:5" ht="15" thickBot="1" x14ac:dyDescent="0.35">
      <c r="A296" s="123">
        <v>201</v>
      </c>
      <c r="B296" s="138" t="s">
        <v>1221</v>
      </c>
      <c r="C296" s="125" t="s">
        <v>118</v>
      </c>
      <c r="D296" s="130"/>
      <c r="E296" s="132">
        <v>626.87250000000006</v>
      </c>
    </row>
    <row r="297" spans="1:5" ht="15" thickBot="1" x14ac:dyDescent="0.35">
      <c r="A297" s="123">
        <v>202</v>
      </c>
      <c r="B297" s="138" t="s">
        <v>1222</v>
      </c>
      <c r="C297" s="125" t="s">
        <v>118</v>
      </c>
      <c r="D297" s="130"/>
      <c r="E297" s="132">
        <v>239.38200000000001</v>
      </c>
    </row>
    <row r="298" spans="1:5" ht="27" thickBot="1" x14ac:dyDescent="0.35">
      <c r="A298" s="133" t="s">
        <v>92</v>
      </c>
      <c r="B298" s="134" t="s">
        <v>1223</v>
      </c>
      <c r="C298" s="135"/>
      <c r="D298" s="136"/>
      <c r="E298" s="137"/>
    </row>
    <row r="299" spans="1:5" ht="27" thickBot="1" x14ac:dyDescent="0.35">
      <c r="A299" s="123">
        <v>203</v>
      </c>
      <c r="B299" s="138" t="s">
        <v>1224</v>
      </c>
      <c r="C299" s="125" t="s">
        <v>118</v>
      </c>
      <c r="D299" s="130"/>
      <c r="E299" s="132">
        <v>118.80000000000001</v>
      </c>
    </row>
    <row r="300" spans="1:5" ht="27" thickBot="1" x14ac:dyDescent="0.35">
      <c r="A300" s="123">
        <v>204</v>
      </c>
      <c r="B300" s="138" t="s">
        <v>1225</v>
      </c>
      <c r="C300" s="125" t="s">
        <v>118</v>
      </c>
      <c r="D300" s="130"/>
      <c r="E300" s="132">
        <v>37.192500000000003</v>
      </c>
    </row>
    <row r="301" spans="1:5" ht="106.2" thickBot="1" x14ac:dyDescent="0.35">
      <c r="A301" s="133" t="s">
        <v>127</v>
      </c>
      <c r="B301" s="134" t="s">
        <v>1226</v>
      </c>
      <c r="C301" s="135"/>
      <c r="D301" s="136"/>
      <c r="E301" s="137"/>
    </row>
    <row r="302" spans="1:5" ht="27" thickBot="1" x14ac:dyDescent="0.35">
      <c r="A302" s="123">
        <v>205</v>
      </c>
      <c r="B302" s="138" t="s">
        <v>1227</v>
      </c>
      <c r="C302" s="125" t="s">
        <v>53</v>
      </c>
      <c r="D302" s="130"/>
      <c r="E302" s="132">
        <v>236.07450000000003</v>
      </c>
    </row>
    <row r="303" spans="1:5" ht="66.599999999999994" thickBot="1" x14ac:dyDescent="0.35">
      <c r="A303" s="133" t="s">
        <v>92</v>
      </c>
      <c r="B303" s="134" t="s">
        <v>1228</v>
      </c>
      <c r="C303" s="135"/>
      <c r="D303" s="136"/>
      <c r="E303" s="137"/>
    </row>
    <row r="304" spans="1:5" ht="15" thickBot="1" x14ac:dyDescent="0.35">
      <c r="A304" s="123">
        <v>206</v>
      </c>
      <c r="B304" s="138" t="s">
        <v>1229</v>
      </c>
      <c r="C304" s="125" t="s">
        <v>58</v>
      </c>
      <c r="D304" s="130"/>
      <c r="E304" s="132">
        <v>60.993000000000002</v>
      </c>
    </row>
    <row r="305" spans="1:5" ht="15" thickBot="1" x14ac:dyDescent="0.35">
      <c r="A305" s="123">
        <v>207</v>
      </c>
      <c r="B305" s="138" t="s">
        <v>1230</v>
      </c>
      <c r="C305" s="125" t="s">
        <v>58</v>
      </c>
      <c r="D305" s="130"/>
      <c r="E305" s="132">
        <v>45.940500000000007</v>
      </c>
    </row>
    <row r="306" spans="1:5" ht="15" thickBot="1" x14ac:dyDescent="0.35">
      <c r="A306" s="123" t="s">
        <v>127</v>
      </c>
      <c r="B306" s="124" t="s">
        <v>124</v>
      </c>
      <c r="C306" s="125"/>
      <c r="D306" s="130"/>
      <c r="E306" s="132"/>
    </row>
    <row r="307" spans="1:5" ht="53.4" thickBot="1" x14ac:dyDescent="0.35">
      <c r="A307" s="133" t="s">
        <v>127</v>
      </c>
      <c r="B307" s="134" t="s">
        <v>1231</v>
      </c>
      <c r="C307" s="135"/>
      <c r="D307" s="136"/>
      <c r="E307" s="137"/>
    </row>
    <row r="308" spans="1:5" ht="15" thickBot="1" x14ac:dyDescent="0.35">
      <c r="A308" s="123">
        <v>208</v>
      </c>
      <c r="B308" s="138" t="s">
        <v>1232</v>
      </c>
      <c r="C308" s="125" t="s">
        <v>118</v>
      </c>
      <c r="D308" s="130"/>
      <c r="E308" s="132">
        <v>883.10250000000008</v>
      </c>
    </row>
    <row r="309" spans="1:5" ht="15" thickBot="1" x14ac:dyDescent="0.35">
      <c r="A309" s="123" t="s">
        <v>92</v>
      </c>
      <c r="B309" s="124" t="s">
        <v>130</v>
      </c>
      <c r="C309" s="125"/>
      <c r="D309" s="130"/>
      <c r="E309" s="132"/>
    </row>
    <row r="310" spans="1:5" ht="27" thickBot="1" x14ac:dyDescent="0.35">
      <c r="A310" s="133" t="s">
        <v>92</v>
      </c>
      <c r="B310" s="134" t="s">
        <v>1233</v>
      </c>
      <c r="C310" s="135"/>
      <c r="D310" s="136"/>
      <c r="E310" s="137"/>
    </row>
    <row r="311" spans="1:5" ht="27" thickBot="1" x14ac:dyDescent="0.35">
      <c r="A311" s="123">
        <v>209</v>
      </c>
      <c r="B311" s="138" t="s">
        <v>1234</v>
      </c>
      <c r="C311" s="125" t="s">
        <v>84</v>
      </c>
      <c r="D311" s="130"/>
      <c r="E311" s="132">
        <v>1508.3010000000002</v>
      </c>
    </row>
    <row r="312" spans="1:5" ht="15" thickBot="1" x14ac:dyDescent="0.35">
      <c r="A312" s="123">
        <v>210</v>
      </c>
      <c r="B312" s="138" t="s">
        <v>1235</v>
      </c>
      <c r="C312" s="125" t="s">
        <v>131</v>
      </c>
      <c r="D312" s="130"/>
      <c r="E312" s="132">
        <v>264.99150000000003</v>
      </c>
    </row>
    <row r="313" spans="1:5" ht="15" thickBot="1" x14ac:dyDescent="0.35">
      <c r="A313" s="123">
        <v>211</v>
      </c>
      <c r="B313" s="138" t="s">
        <v>1236</v>
      </c>
      <c r="C313" s="125" t="s">
        <v>77</v>
      </c>
      <c r="D313" s="130"/>
      <c r="E313" s="132">
        <v>2554.8075000000003</v>
      </c>
    </row>
    <row r="314" spans="1:5" ht="15" thickBot="1" x14ac:dyDescent="0.35">
      <c r="A314" s="123">
        <v>212</v>
      </c>
      <c r="B314" s="138" t="s">
        <v>1237</v>
      </c>
      <c r="C314" s="125" t="s">
        <v>132</v>
      </c>
      <c r="D314" s="130"/>
      <c r="E314" s="132">
        <v>12293.451000000001</v>
      </c>
    </row>
    <row r="315" spans="1:5" ht="15" thickBot="1" x14ac:dyDescent="0.35">
      <c r="A315" s="123">
        <v>213</v>
      </c>
      <c r="B315" s="138" t="s">
        <v>1238</v>
      </c>
      <c r="C315" s="125" t="s">
        <v>53</v>
      </c>
      <c r="D315" s="130"/>
      <c r="E315" s="132">
        <v>28.485000000000003</v>
      </c>
    </row>
    <row r="316" spans="1:5" ht="15" thickBot="1" x14ac:dyDescent="0.35">
      <c r="A316" s="123" t="s">
        <v>92</v>
      </c>
      <c r="B316" s="124" t="s">
        <v>133</v>
      </c>
      <c r="C316" s="125"/>
      <c r="D316" s="130"/>
      <c r="E316" s="132"/>
    </row>
    <row r="317" spans="1:5" ht="40.200000000000003" thickBot="1" x14ac:dyDescent="0.35">
      <c r="A317" s="123">
        <v>214</v>
      </c>
      <c r="B317" s="138" t="s">
        <v>134</v>
      </c>
      <c r="C317" s="125" t="s">
        <v>77</v>
      </c>
      <c r="D317" s="130"/>
      <c r="E317" s="132">
        <v>23519.227500000005</v>
      </c>
    </row>
    <row r="318" spans="1:5" ht="27" thickBot="1" x14ac:dyDescent="0.35">
      <c r="A318" s="123">
        <v>215</v>
      </c>
      <c r="B318" s="138" t="s">
        <v>1239</v>
      </c>
      <c r="C318" s="125" t="s">
        <v>131</v>
      </c>
      <c r="D318" s="130"/>
      <c r="E318" s="132">
        <v>33.898499999999999</v>
      </c>
    </row>
    <row r="319" spans="1:5" ht="15" thickBot="1" x14ac:dyDescent="0.35">
      <c r="A319" s="123" t="s">
        <v>92</v>
      </c>
      <c r="B319" s="124" t="s">
        <v>135</v>
      </c>
      <c r="C319" s="125"/>
      <c r="D319" s="130"/>
      <c r="E319" s="132"/>
    </row>
    <row r="320" spans="1:5" ht="15" thickBot="1" x14ac:dyDescent="0.35">
      <c r="A320" s="133" t="s">
        <v>92</v>
      </c>
      <c r="B320" s="134" t="s">
        <v>1240</v>
      </c>
      <c r="C320" s="135"/>
      <c r="D320" s="136"/>
      <c r="E320" s="137"/>
    </row>
    <row r="321" spans="1:5" ht="27" thickBot="1" x14ac:dyDescent="0.35">
      <c r="A321" s="123">
        <v>216</v>
      </c>
      <c r="B321" s="138" t="s">
        <v>1241</v>
      </c>
      <c r="C321" s="125" t="s">
        <v>58</v>
      </c>
      <c r="D321" s="130"/>
      <c r="E321" s="132">
        <v>106.9335</v>
      </c>
    </row>
    <row r="322" spans="1:5" ht="15" thickBot="1" x14ac:dyDescent="0.35">
      <c r="A322" s="123">
        <v>217</v>
      </c>
      <c r="B322" s="138" t="s">
        <v>1242</v>
      </c>
      <c r="C322" s="125" t="s">
        <v>58</v>
      </c>
      <c r="D322" s="130"/>
      <c r="E322" s="132">
        <v>165.68550000000002</v>
      </c>
    </row>
    <row r="323" spans="1:5" ht="15" thickBot="1" x14ac:dyDescent="0.35">
      <c r="A323" s="123" t="s">
        <v>92</v>
      </c>
      <c r="B323" s="124" t="s">
        <v>136</v>
      </c>
      <c r="C323" s="125"/>
      <c r="D323" s="130"/>
      <c r="E323" s="132"/>
    </row>
    <row r="324" spans="1:5" ht="15" thickBot="1" x14ac:dyDescent="0.35">
      <c r="A324" s="123">
        <v>218</v>
      </c>
      <c r="B324" s="138" t="s">
        <v>1243</v>
      </c>
      <c r="C324" s="125" t="s">
        <v>53</v>
      </c>
      <c r="D324" s="130"/>
      <c r="E324" s="132">
        <v>1850.1885000000002</v>
      </c>
    </row>
    <row r="325" spans="1:5" ht="15" thickBot="1" x14ac:dyDescent="0.35">
      <c r="A325" s="123">
        <v>219</v>
      </c>
      <c r="B325" s="138" t="s">
        <v>1244</v>
      </c>
      <c r="C325" s="125" t="s">
        <v>53</v>
      </c>
      <c r="D325" s="130"/>
      <c r="E325" s="132">
        <v>1566.5265000000002</v>
      </c>
    </row>
    <row r="326" spans="1:5" ht="27" thickBot="1" x14ac:dyDescent="0.35">
      <c r="A326" s="123">
        <v>220</v>
      </c>
      <c r="B326" s="138" t="s">
        <v>1245</v>
      </c>
      <c r="C326" s="125" t="s">
        <v>53</v>
      </c>
      <c r="D326" s="130"/>
      <c r="E326" s="132">
        <v>2456.9325000000003</v>
      </c>
    </row>
    <row r="327" spans="1:5" ht="27" thickBot="1" x14ac:dyDescent="0.35">
      <c r="A327" s="123">
        <v>221</v>
      </c>
      <c r="B327" s="138" t="s">
        <v>1246</v>
      </c>
      <c r="C327" s="125" t="s">
        <v>53</v>
      </c>
      <c r="D327" s="130"/>
      <c r="E327" s="132">
        <v>2081.6325000000002</v>
      </c>
    </row>
    <row r="328" spans="1:5" ht="15" thickBot="1" x14ac:dyDescent="0.35">
      <c r="A328" s="123" t="s">
        <v>92</v>
      </c>
      <c r="B328" s="124" t="s">
        <v>137</v>
      </c>
      <c r="C328" s="125"/>
      <c r="D328" s="130"/>
      <c r="E328" s="132"/>
    </row>
    <row r="329" spans="1:5" ht="27" thickBot="1" x14ac:dyDescent="0.35">
      <c r="A329" s="123">
        <v>222</v>
      </c>
      <c r="B329" s="138" t="s">
        <v>1247</v>
      </c>
      <c r="C329" s="125" t="s">
        <v>138</v>
      </c>
      <c r="D329" s="130"/>
      <c r="E329" s="132">
        <v>310.90500000000003</v>
      </c>
    </row>
    <row r="330" spans="1:5" ht="27" thickBot="1" x14ac:dyDescent="0.35">
      <c r="A330" s="123">
        <v>223</v>
      </c>
      <c r="B330" s="138" t="s">
        <v>1248</v>
      </c>
      <c r="C330" s="125" t="s">
        <v>138</v>
      </c>
      <c r="D330" s="130"/>
      <c r="E330" s="132">
        <v>310.90500000000003</v>
      </c>
    </row>
    <row r="331" spans="1:5" ht="40.200000000000003" thickBot="1" x14ac:dyDescent="0.35">
      <c r="A331" s="123">
        <v>224</v>
      </c>
      <c r="B331" s="138" t="s">
        <v>139</v>
      </c>
      <c r="C331" s="125" t="s">
        <v>77</v>
      </c>
      <c r="D331" s="130"/>
      <c r="E331" s="132">
        <v>320.26049999999998</v>
      </c>
    </row>
    <row r="332" spans="1:5" ht="40.200000000000003" thickBot="1" x14ac:dyDescent="0.35">
      <c r="A332" s="123">
        <v>225</v>
      </c>
      <c r="B332" s="138" t="s">
        <v>140</v>
      </c>
      <c r="C332" s="125" t="s">
        <v>77</v>
      </c>
      <c r="D332" s="130"/>
      <c r="E332" s="132">
        <v>63.18</v>
      </c>
    </row>
    <row r="333" spans="1:5" ht="27" thickBot="1" x14ac:dyDescent="0.35">
      <c r="A333" s="123">
        <v>226</v>
      </c>
      <c r="B333" s="138" t="s">
        <v>1249</v>
      </c>
      <c r="C333" s="125" t="s">
        <v>84</v>
      </c>
      <c r="D333" s="130"/>
      <c r="E333" s="132">
        <v>787.96799999999996</v>
      </c>
    </row>
    <row r="334" spans="1:5" ht="27" thickBot="1" x14ac:dyDescent="0.35">
      <c r="A334" s="123">
        <v>227</v>
      </c>
      <c r="B334" s="138" t="s">
        <v>1250</v>
      </c>
      <c r="C334" s="125" t="s">
        <v>84</v>
      </c>
      <c r="D334" s="130"/>
      <c r="E334" s="132">
        <v>433.14750000000004</v>
      </c>
    </row>
    <row r="335" spans="1:5" ht="27" thickBot="1" x14ac:dyDescent="0.35">
      <c r="A335" s="123">
        <v>228</v>
      </c>
      <c r="B335" s="138" t="s">
        <v>1251</v>
      </c>
      <c r="C335" s="125" t="s">
        <v>84</v>
      </c>
      <c r="D335" s="130"/>
      <c r="E335" s="132">
        <v>697.4235000000001</v>
      </c>
    </row>
    <row r="336" spans="1:5" ht="15" thickBot="1" x14ac:dyDescent="0.35">
      <c r="A336" s="123" t="s">
        <v>92</v>
      </c>
      <c r="B336" s="124" t="s">
        <v>141</v>
      </c>
      <c r="C336" s="125"/>
      <c r="D336" s="130"/>
      <c r="E336" s="132"/>
    </row>
    <row r="337" spans="1:5" ht="27" thickBot="1" x14ac:dyDescent="0.35">
      <c r="A337" s="123">
        <v>229</v>
      </c>
      <c r="B337" s="138" t="s">
        <v>1252</v>
      </c>
      <c r="C337" s="125" t="s">
        <v>58</v>
      </c>
      <c r="D337" s="130"/>
      <c r="E337" s="132">
        <v>40.823999999999998</v>
      </c>
    </row>
    <row r="338" spans="1:5" ht="27" thickBot="1" x14ac:dyDescent="0.35">
      <c r="A338" s="123">
        <v>230</v>
      </c>
      <c r="B338" s="138" t="s">
        <v>1253</v>
      </c>
      <c r="C338" s="125" t="s">
        <v>58</v>
      </c>
      <c r="D338" s="130"/>
      <c r="E338" s="132">
        <v>59.548500000000004</v>
      </c>
    </row>
    <row r="339" spans="1:5" ht="27" thickBot="1" x14ac:dyDescent="0.35">
      <c r="A339" s="123">
        <v>231</v>
      </c>
      <c r="B339" s="138" t="s">
        <v>1254</v>
      </c>
      <c r="C339" s="125" t="s">
        <v>58</v>
      </c>
      <c r="D339" s="130"/>
      <c r="E339" s="132">
        <v>120.9735</v>
      </c>
    </row>
    <row r="340" spans="1:5" ht="15" thickBot="1" x14ac:dyDescent="0.35">
      <c r="A340" s="123">
        <v>232</v>
      </c>
      <c r="B340" s="138" t="s">
        <v>1255</v>
      </c>
      <c r="C340" s="125" t="s">
        <v>58</v>
      </c>
      <c r="D340" s="130"/>
      <c r="E340" s="132">
        <v>46.264500000000005</v>
      </c>
    </row>
    <row r="341" spans="1:5" ht="15" thickBot="1" x14ac:dyDescent="0.35">
      <c r="A341" s="123" t="s">
        <v>92</v>
      </c>
      <c r="B341" s="124" t="s">
        <v>142</v>
      </c>
      <c r="C341" s="125"/>
      <c r="D341" s="130"/>
      <c r="E341" s="132"/>
    </row>
    <row r="342" spans="1:5" ht="27" thickBot="1" x14ac:dyDescent="0.35">
      <c r="A342" s="123">
        <v>233</v>
      </c>
      <c r="B342" s="138" t="s">
        <v>1256</v>
      </c>
      <c r="C342" s="125" t="s">
        <v>58</v>
      </c>
      <c r="D342" s="130"/>
      <c r="E342" s="132">
        <v>51.232500000000009</v>
      </c>
    </row>
    <row r="343" spans="1:5" ht="27" thickBot="1" x14ac:dyDescent="0.35">
      <c r="A343" s="123">
        <v>234</v>
      </c>
      <c r="B343" s="138" t="s">
        <v>1257</v>
      </c>
      <c r="C343" s="125" t="s">
        <v>58</v>
      </c>
      <c r="D343" s="130"/>
      <c r="E343" s="132">
        <v>59.184000000000012</v>
      </c>
    </row>
    <row r="344" spans="1:5" ht="27" thickBot="1" x14ac:dyDescent="0.35">
      <c r="A344" s="123">
        <v>235</v>
      </c>
      <c r="B344" s="138" t="s">
        <v>1258</v>
      </c>
      <c r="C344" s="125" t="s">
        <v>58</v>
      </c>
      <c r="D344" s="130"/>
      <c r="E344" s="132">
        <v>75.087000000000003</v>
      </c>
    </row>
    <row r="345" spans="1:5" ht="27" thickBot="1" x14ac:dyDescent="0.35">
      <c r="A345" s="123">
        <v>236</v>
      </c>
      <c r="B345" s="138" t="s">
        <v>1259</v>
      </c>
      <c r="C345" s="125" t="s">
        <v>58</v>
      </c>
      <c r="D345" s="130"/>
      <c r="E345" s="132">
        <v>94.027500000000018</v>
      </c>
    </row>
    <row r="346" spans="1:5" ht="27" thickBot="1" x14ac:dyDescent="0.35">
      <c r="A346" s="123">
        <v>237</v>
      </c>
      <c r="B346" s="138" t="s">
        <v>1260</v>
      </c>
      <c r="C346" s="125" t="s">
        <v>58</v>
      </c>
      <c r="D346" s="130"/>
      <c r="E346" s="132">
        <v>117.58499999999999</v>
      </c>
    </row>
    <row r="347" spans="1:5" ht="27" thickBot="1" x14ac:dyDescent="0.35">
      <c r="A347" s="123">
        <v>238</v>
      </c>
      <c r="B347" s="138" t="s">
        <v>1261</v>
      </c>
      <c r="C347" s="125" t="s">
        <v>58</v>
      </c>
      <c r="D347" s="130"/>
      <c r="E347" s="132">
        <v>162.6885</v>
      </c>
    </row>
    <row r="348" spans="1:5" ht="27" thickBot="1" x14ac:dyDescent="0.35">
      <c r="A348" s="123">
        <v>239</v>
      </c>
      <c r="B348" s="138" t="s">
        <v>1262</v>
      </c>
      <c r="C348" s="125" t="s">
        <v>58</v>
      </c>
      <c r="D348" s="130"/>
      <c r="E348" s="132">
        <v>37.921500000000002</v>
      </c>
    </row>
    <row r="349" spans="1:5" ht="15" thickBot="1" x14ac:dyDescent="0.35">
      <c r="A349" s="123" t="s">
        <v>92</v>
      </c>
      <c r="B349" s="124" t="s">
        <v>143</v>
      </c>
      <c r="C349" s="125"/>
      <c r="D349" s="130"/>
      <c r="E349" s="132"/>
    </row>
    <row r="350" spans="1:5" ht="27" thickBot="1" x14ac:dyDescent="0.35">
      <c r="A350" s="123">
        <v>240</v>
      </c>
      <c r="B350" s="138" t="s">
        <v>1263</v>
      </c>
      <c r="C350" s="125" t="s">
        <v>58</v>
      </c>
      <c r="D350" s="130"/>
      <c r="E350" s="132">
        <v>56.349000000000004</v>
      </c>
    </row>
    <row r="351" spans="1:5" ht="27" thickBot="1" x14ac:dyDescent="0.35">
      <c r="A351" s="123">
        <v>241</v>
      </c>
      <c r="B351" s="138" t="s">
        <v>1264</v>
      </c>
      <c r="C351" s="125" t="s">
        <v>58</v>
      </c>
      <c r="D351" s="130"/>
      <c r="E351" s="132">
        <v>65.097000000000008</v>
      </c>
    </row>
    <row r="352" spans="1:5" ht="27" thickBot="1" x14ac:dyDescent="0.35">
      <c r="A352" s="123">
        <v>242</v>
      </c>
      <c r="B352" s="138" t="s">
        <v>1265</v>
      </c>
      <c r="C352" s="125" t="s">
        <v>58</v>
      </c>
      <c r="D352" s="130"/>
      <c r="E352" s="132">
        <v>82.566000000000003</v>
      </c>
    </row>
    <row r="353" spans="1:5" ht="27" thickBot="1" x14ac:dyDescent="0.35">
      <c r="A353" s="123">
        <v>243</v>
      </c>
      <c r="B353" s="138" t="s">
        <v>1266</v>
      </c>
      <c r="C353" s="125" t="s">
        <v>58</v>
      </c>
      <c r="D353" s="130"/>
      <c r="E353" s="132">
        <v>103.45050000000001</v>
      </c>
    </row>
    <row r="354" spans="1:5" ht="27" thickBot="1" x14ac:dyDescent="0.35">
      <c r="A354" s="123">
        <v>244</v>
      </c>
      <c r="B354" s="138" t="s">
        <v>1267</v>
      </c>
      <c r="C354" s="125" t="s">
        <v>58</v>
      </c>
      <c r="D354" s="130"/>
      <c r="E354" s="132">
        <v>129.33000000000001</v>
      </c>
    </row>
    <row r="355" spans="1:5" ht="27" thickBot="1" x14ac:dyDescent="0.35">
      <c r="A355" s="123">
        <v>245</v>
      </c>
      <c r="B355" s="138" t="s">
        <v>1268</v>
      </c>
      <c r="C355" s="125" t="s">
        <v>58</v>
      </c>
      <c r="D355" s="130"/>
      <c r="E355" s="132">
        <v>178.94250000000002</v>
      </c>
    </row>
    <row r="356" spans="1:5" ht="27" thickBot="1" x14ac:dyDescent="0.35">
      <c r="A356" s="123">
        <v>246</v>
      </c>
      <c r="B356" s="138" t="s">
        <v>1269</v>
      </c>
      <c r="C356" s="125" t="s">
        <v>58</v>
      </c>
      <c r="D356" s="130"/>
      <c r="E356" s="132">
        <v>41.701500000000003</v>
      </c>
    </row>
    <row r="357" spans="1:5" ht="15" thickBot="1" x14ac:dyDescent="0.35">
      <c r="A357" s="123">
        <v>247</v>
      </c>
      <c r="B357" s="138" t="s">
        <v>1270</v>
      </c>
      <c r="C357" s="125" t="s">
        <v>53</v>
      </c>
      <c r="D357" s="130"/>
      <c r="E357" s="132">
        <v>7.3575000000000008</v>
      </c>
    </row>
    <row r="358" spans="1:5" ht="15" thickBot="1" x14ac:dyDescent="0.35">
      <c r="A358" s="123">
        <v>248</v>
      </c>
      <c r="B358" s="138" t="s">
        <v>1271</v>
      </c>
      <c r="C358" s="125" t="s">
        <v>53</v>
      </c>
      <c r="D358" s="130"/>
      <c r="E358" s="132">
        <v>2.214</v>
      </c>
    </row>
    <row r="359" spans="1:5" ht="15" thickBot="1" x14ac:dyDescent="0.35">
      <c r="A359" s="123" t="s">
        <v>92</v>
      </c>
      <c r="B359" s="124" t="s">
        <v>144</v>
      </c>
      <c r="C359" s="125"/>
      <c r="D359" s="130"/>
      <c r="E359" s="132"/>
    </row>
    <row r="360" spans="1:5" ht="15" thickBot="1" x14ac:dyDescent="0.35">
      <c r="A360" s="123">
        <v>249</v>
      </c>
      <c r="B360" s="138" t="s">
        <v>1272</v>
      </c>
      <c r="C360" s="125" t="s">
        <v>53</v>
      </c>
      <c r="D360" s="130"/>
      <c r="E360" s="132">
        <v>37.800000000000004</v>
      </c>
    </row>
    <row r="361" spans="1:5" ht="15" thickBot="1" x14ac:dyDescent="0.35">
      <c r="A361" s="123">
        <v>250</v>
      </c>
      <c r="B361" s="138" t="s">
        <v>1273</v>
      </c>
      <c r="C361" s="125" t="s">
        <v>53</v>
      </c>
      <c r="D361" s="130"/>
      <c r="E361" s="132">
        <v>10.4625</v>
      </c>
    </row>
    <row r="362" spans="1:5" ht="15" thickBot="1" x14ac:dyDescent="0.35">
      <c r="A362" s="123">
        <v>251</v>
      </c>
      <c r="B362" s="138" t="s">
        <v>1274</v>
      </c>
      <c r="C362" s="125" t="s">
        <v>53</v>
      </c>
      <c r="D362" s="130"/>
      <c r="E362" s="132">
        <v>22.977</v>
      </c>
    </row>
    <row r="363" spans="1:5" ht="27" thickBot="1" x14ac:dyDescent="0.35">
      <c r="A363" s="123">
        <v>252</v>
      </c>
      <c r="B363" s="138" t="s">
        <v>1275</v>
      </c>
      <c r="C363" s="125" t="s">
        <v>58</v>
      </c>
      <c r="D363" s="130"/>
      <c r="E363" s="132">
        <v>19.5075</v>
      </c>
    </row>
    <row r="364" spans="1:5" ht="15" thickBot="1" x14ac:dyDescent="0.35">
      <c r="A364" s="123">
        <v>253</v>
      </c>
      <c r="B364" s="138" t="s">
        <v>1276</v>
      </c>
      <c r="C364" s="125" t="s">
        <v>58</v>
      </c>
      <c r="D364" s="130"/>
      <c r="E364" s="132">
        <v>24.610500000000002</v>
      </c>
    </row>
    <row r="365" spans="1:5" ht="40.200000000000003" thickBot="1" x14ac:dyDescent="0.35">
      <c r="A365" s="133" t="s">
        <v>92</v>
      </c>
      <c r="B365" s="134" t="s">
        <v>1277</v>
      </c>
      <c r="C365" s="135"/>
      <c r="D365" s="136"/>
      <c r="E365" s="137"/>
    </row>
    <row r="366" spans="1:5" ht="15" thickBot="1" x14ac:dyDescent="0.35">
      <c r="A366" s="123">
        <v>254</v>
      </c>
      <c r="B366" s="138" t="s">
        <v>1278</v>
      </c>
      <c r="C366" s="125" t="s">
        <v>53</v>
      </c>
      <c r="D366" s="130"/>
      <c r="E366" s="132">
        <v>122.32350000000001</v>
      </c>
    </row>
    <row r="367" spans="1:5" ht="40.200000000000003" thickBot="1" x14ac:dyDescent="0.35">
      <c r="A367" s="133" t="s">
        <v>92</v>
      </c>
      <c r="B367" s="134" t="s">
        <v>1279</v>
      </c>
      <c r="C367" s="135"/>
      <c r="D367" s="136"/>
      <c r="E367" s="137"/>
    </row>
    <row r="368" spans="1:5" ht="15" thickBot="1" x14ac:dyDescent="0.35">
      <c r="A368" s="123">
        <v>255</v>
      </c>
      <c r="B368" s="138" t="s">
        <v>1280</v>
      </c>
      <c r="C368" s="125" t="s">
        <v>53</v>
      </c>
      <c r="D368" s="130"/>
      <c r="E368" s="132">
        <v>34.073999999999998</v>
      </c>
    </row>
    <row r="369" spans="1:5" ht="27" thickBot="1" x14ac:dyDescent="0.35">
      <c r="A369" s="123">
        <v>256</v>
      </c>
      <c r="B369" s="138" t="s">
        <v>1281</v>
      </c>
      <c r="C369" s="125" t="s">
        <v>53</v>
      </c>
      <c r="D369" s="130"/>
      <c r="E369" s="132">
        <v>13.257000000000001</v>
      </c>
    </row>
    <row r="370" spans="1:5" ht="40.200000000000003" thickBot="1" x14ac:dyDescent="0.35">
      <c r="A370" s="133" t="s">
        <v>92</v>
      </c>
      <c r="B370" s="134" t="s">
        <v>1282</v>
      </c>
      <c r="C370" s="135"/>
      <c r="D370" s="136"/>
      <c r="E370" s="137"/>
    </row>
    <row r="371" spans="1:5" ht="27" thickBot="1" x14ac:dyDescent="0.35">
      <c r="A371" s="123">
        <v>257</v>
      </c>
      <c r="B371" s="138" t="s">
        <v>1283</v>
      </c>
      <c r="C371" s="125" t="s">
        <v>53</v>
      </c>
      <c r="D371" s="130"/>
      <c r="E371" s="132">
        <v>67.5</v>
      </c>
    </row>
    <row r="372" spans="1:5" ht="15" thickBot="1" x14ac:dyDescent="0.35">
      <c r="A372" s="123" t="s">
        <v>92</v>
      </c>
      <c r="B372" s="124" t="s">
        <v>145</v>
      </c>
      <c r="C372" s="125"/>
      <c r="D372" s="130"/>
      <c r="E372" s="132"/>
    </row>
    <row r="373" spans="1:5" ht="40.200000000000003" thickBot="1" x14ac:dyDescent="0.35">
      <c r="A373" s="133" t="s">
        <v>92</v>
      </c>
      <c r="B373" s="134" t="s">
        <v>1284</v>
      </c>
      <c r="C373" s="135"/>
      <c r="D373" s="136"/>
      <c r="E373" s="137"/>
    </row>
    <row r="374" spans="1:5" ht="27" thickBot="1" x14ac:dyDescent="0.35">
      <c r="A374" s="123">
        <v>258</v>
      </c>
      <c r="B374" s="138" t="s">
        <v>1285</v>
      </c>
      <c r="C374" s="125" t="s">
        <v>53</v>
      </c>
      <c r="D374" s="130"/>
      <c r="E374" s="132">
        <v>193.10400000000001</v>
      </c>
    </row>
    <row r="375" spans="1:5" ht="15" thickBot="1" x14ac:dyDescent="0.35">
      <c r="A375" s="123">
        <v>259</v>
      </c>
      <c r="B375" s="138" t="s">
        <v>1286</v>
      </c>
      <c r="C375" s="125" t="s">
        <v>96</v>
      </c>
      <c r="D375" s="130"/>
      <c r="E375" s="132">
        <v>94.162500000000009</v>
      </c>
    </row>
    <row r="376" spans="1:5" ht="15" thickBot="1" x14ac:dyDescent="0.35">
      <c r="A376" s="123" t="s">
        <v>92</v>
      </c>
      <c r="B376" s="124" t="s">
        <v>146</v>
      </c>
      <c r="C376" s="125"/>
      <c r="D376" s="130"/>
      <c r="E376" s="132"/>
    </row>
    <row r="377" spans="1:5" ht="40.200000000000003" thickBot="1" x14ac:dyDescent="0.35">
      <c r="A377" s="133" t="s">
        <v>92</v>
      </c>
      <c r="B377" s="134" t="s">
        <v>1287</v>
      </c>
      <c r="C377" s="135"/>
      <c r="D377" s="136"/>
      <c r="E377" s="137"/>
    </row>
    <row r="378" spans="1:5" ht="27" thickBot="1" x14ac:dyDescent="0.35">
      <c r="A378" s="123">
        <v>260</v>
      </c>
      <c r="B378" s="138" t="s">
        <v>1288</v>
      </c>
      <c r="C378" s="125" t="s">
        <v>58</v>
      </c>
      <c r="D378" s="130"/>
      <c r="E378" s="132">
        <v>240.24600000000004</v>
      </c>
    </row>
    <row r="379" spans="1:5" ht="40.200000000000003" thickBot="1" x14ac:dyDescent="0.35">
      <c r="A379" s="133" t="s">
        <v>92</v>
      </c>
      <c r="B379" s="134" t="s">
        <v>1289</v>
      </c>
      <c r="C379" s="135"/>
      <c r="D379" s="136"/>
      <c r="E379" s="137"/>
    </row>
    <row r="380" spans="1:5" ht="27" thickBot="1" x14ac:dyDescent="0.35">
      <c r="A380" s="123">
        <v>261</v>
      </c>
      <c r="B380" s="138" t="s">
        <v>1290</v>
      </c>
      <c r="C380" s="125" t="s">
        <v>58</v>
      </c>
      <c r="D380" s="130"/>
      <c r="E380" s="132">
        <v>118.28700000000002</v>
      </c>
    </row>
    <row r="381" spans="1:5" ht="27" thickBot="1" x14ac:dyDescent="0.35">
      <c r="A381" s="123">
        <v>262</v>
      </c>
      <c r="B381" s="138" t="s">
        <v>1291</v>
      </c>
      <c r="C381" s="125" t="s">
        <v>58</v>
      </c>
      <c r="D381" s="130"/>
      <c r="E381" s="132">
        <v>113.56200000000001</v>
      </c>
    </row>
    <row r="382" spans="1:5" ht="27" thickBot="1" x14ac:dyDescent="0.35">
      <c r="A382" s="123">
        <v>263</v>
      </c>
      <c r="B382" s="138" t="s">
        <v>1292</v>
      </c>
      <c r="C382" s="125" t="s">
        <v>115</v>
      </c>
      <c r="D382" s="130"/>
      <c r="E382" s="132">
        <v>29.457000000000001</v>
      </c>
    </row>
    <row r="383" spans="1:5" ht="15" thickBot="1" x14ac:dyDescent="0.35">
      <c r="A383" s="123">
        <v>264</v>
      </c>
      <c r="B383" s="138" t="s">
        <v>1293</v>
      </c>
      <c r="C383" s="125" t="s">
        <v>115</v>
      </c>
      <c r="D383" s="130"/>
      <c r="E383" s="132">
        <v>41.553000000000004</v>
      </c>
    </row>
    <row r="384" spans="1:5" ht="15" thickBot="1" x14ac:dyDescent="0.35">
      <c r="A384" s="123">
        <v>265</v>
      </c>
      <c r="B384" s="138" t="s">
        <v>1294</v>
      </c>
      <c r="C384" s="125" t="s">
        <v>115</v>
      </c>
      <c r="D384" s="130"/>
      <c r="E384" s="132">
        <v>49.477499999999999</v>
      </c>
    </row>
    <row r="385" spans="1:5" ht="27" thickBot="1" x14ac:dyDescent="0.35">
      <c r="A385" s="133" t="s">
        <v>92</v>
      </c>
      <c r="B385" s="134" t="s">
        <v>1295</v>
      </c>
      <c r="C385" s="135"/>
      <c r="D385" s="136"/>
      <c r="E385" s="137"/>
    </row>
    <row r="386" spans="1:5" ht="27" thickBot="1" x14ac:dyDescent="0.35">
      <c r="A386" s="123">
        <v>266</v>
      </c>
      <c r="B386" s="138" t="s">
        <v>1296</v>
      </c>
      <c r="C386" s="125" t="s">
        <v>58</v>
      </c>
      <c r="D386" s="130"/>
      <c r="E386" s="132">
        <v>96.619500000000002</v>
      </c>
    </row>
    <row r="387" spans="1:5" ht="27" thickBot="1" x14ac:dyDescent="0.35">
      <c r="A387" s="123">
        <v>267</v>
      </c>
      <c r="B387" s="138" t="s">
        <v>1297</v>
      </c>
      <c r="C387" s="125" t="s">
        <v>58</v>
      </c>
      <c r="D387" s="130"/>
      <c r="E387" s="132">
        <v>97.618500000000012</v>
      </c>
    </row>
    <row r="388" spans="1:5" ht="27" thickBot="1" x14ac:dyDescent="0.35">
      <c r="A388" s="123">
        <v>268</v>
      </c>
      <c r="B388" s="138" t="s">
        <v>1298</v>
      </c>
      <c r="C388" s="125" t="s">
        <v>58</v>
      </c>
      <c r="D388" s="130"/>
      <c r="E388" s="132">
        <v>98.90100000000001</v>
      </c>
    </row>
    <row r="389" spans="1:5" ht="27" thickBot="1" x14ac:dyDescent="0.35">
      <c r="A389" s="123">
        <v>269</v>
      </c>
      <c r="B389" s="138" t="s">
        <v>1299</v>
      </c>
      <c r="C389" s="125" t="s">
        <v>58</v>
      </c>
      <c r="D389" s="130"/>
      <c r="E389" s="132">
        <v>99.063000000000002</v>
      </c>
    </row>
    <row r="390" spans="1:5" ht="27" thickBot="1" x14ac:dyDescent="0.35">
      <c r="A390" s="133" t="s">
        <v>92</v>
      </c>
      <c r="B390" s="134" t="s">
        <v>1300</v>
      </c>
      <c r="C390" s="135"/>
      <c r="D390" s="136"/>
      <c r="E390" s="137"/>
    </row>
    <row r="391" spans="1:5" ht="27" thickBot="1" x14ac:dyDescent="0.35">
      <c r="A391" s="123">
        <v>270</v>
      </c>
      <c r="B391" s="138" t="s">
        <v>1301</v>
      </c>
      <c r="C391" s="125" t="s">
        <v>58</v>
      </c>
      <c r="D391" s="130"/>
      <c r="E391" s="132">
        <v>188.35200000000003</v>
      </c>
    </row>
    <row r="392" spans="1:5" ht="27" thickBot="1" x14ac:dyDescent="0.35">
      <c r="A392" s="123">
        <v>271</v>
      </c>
      <c r="B392" s="138" t="s">
        <v>1302</v>
      </c>
      <c r="C392" s="125" t="s">
        <v>58</v>
      </c>
      <c r="D392" s="130"/>
      <c r="E392" s="132">
        <v>188.35200000000003</v>
      </c>
    </row>
    <row r="393" spans="1:5" ht="53.4" thickBot="1" x14ac:dyDescent="0.35">
      <c r="A393" s="133" t="s">
        <v>92</v>
      </c>
      <c r="B393" s="134" t="s">
        <v>1303</v>
      </c>
      <c r="C393" s="135"/>
      <c r="D393" s="136"/>
      <c r="E393" s="137"/>
    </row>
    <row r="394" spans="1:5" ht="27" thickBot="1" x14ac:dyDescent="0.35">
      <c r="A394" s="123">
        <v>272</v>
      </c>
      <c r="B394" s="138" t="s">
        <v>1304</v>
      </c>
      <c r="C394" s="125" t="s">
        <v>58</v>
      </c>
      <c r="D394" s="130"/>
      <c r="E394" s="132">
        <v>100.3455</v>
      </c>
    </row>
    <row r="395" spans="1:5" ht="27" thickBot="1" x14ac:dyDescent="0.35">
      <c r="A395" s="123">
        <v>273</v>
      </c>
      <c r="B395" s="138" t="s">
        <v>1305</v>
      </c>
      <c r="C395" s="125" t="s">
        <v>58</v>
      </c>
      <c r="D395" s="130"/>
      <c r="E395" s="132">
        <v>104.706</v>
      </c>
    </row>
    <row r="396" spans="1:5" ht="27" thickBot="1" x14ac:dyDescent="0.35">
      <c r="A396" s="123">
        <v>274</v>
      </c>
      <c r="B396" s="138" t="s">
        <v>1306</v>
      </c>
      <c r="C396" s="125" t="s">
        <v>58</v>
      </c>
      <c r="D396" s="130"/>
      <c r="E396" s="132">
        <v>115.533</v>
      </c>
    </row>
    <row r="397" spans="1:5" ht="27" thickBot="1" x14ac:dyDescent="0.35">
      <c r="A397" s="123">
        <v>275</v>
      </c>
      <c r="B397" s="138" t="s">
        <v>1307</v>
      </c>
      <c r="C397" s="125" t="s">
        <v>58</v>
      </c>
      <c r="D397" s="130"/>
      <c r="E397" s="132">
        <v>123.03900000000002</v>
      </c>
    </row>
    <row r="398" spans="1:5" ht="15" thickBot="1" x14ac:dyDescent="0.35">
      <c r="A398" s="123">
        <v>276</v>
      </c>
      <c r="B398" s="138" t="s">
        <v>147</v>
      </c>
      <c r="C398" s="125" t="s">
        <v>148</v>
      </c>
      <c r="D398" s="130"/>
      <c r="E398" s="132">
        <v>6.3045</v>
      </c>
    </row>
    <row r="399" spans="1:5" ht="15" thickBot="1" x14ac:dyDescent="0.35">
      <c r="A399" s="123">
        <v>277</v>
      </c>
      <c r="B399" s="138" t="s">
        <v>147</v>
      </c>
      <c r="C399" s="125" t="s">
        <v>148</v>
      </c>
      <c r="D399" s="130"/>
      <c r="E399" s="132">
        <v>8.1809999999999992</v>
      </c>
    </row>
    <row r="400" spans="1:5" ht="27" thickBot="1" x14ac:dyDescent="0.35">
      <c r="A400" s="133" t="s">
        <v>92</v>
      </c>
      <c r="B400" s="134" t="s">
        <v>1308</v>
      </c>
      <c r="C400" s="135"/>
      <c r="D400" s="136"/>
      <c r="E400" s="137"/>
    </row>
    <row r="401" spans="1:5" ht="15" thickBot="1" x14ac:dyDescent="0.35">
      <c r="A401" s="123">
        <v>278</v>
      </c>
      <c r="B401" s="138" t="s">
        <v>1309</v>
      </c>
      <c r="C401" s="125" t="s">
        <v>118</v>
      </c>
      <c r="D401" s="130"/>
      <c r="E401" s="132">
        <v>86.616</v>
      </c>
    </row>
    <row r="402" spans="1:5" ht="15" thickBot="1" x14ac:dyDescent="0.35">
      <c r="A402" s="123">
        <v>279</v>
      </c>
      <c r="B402" s="138" t="s">
        <v>1310</v>
      </c>
      <c r="C402" s="125" t="s">
        <v>149</v>
      </c>
      <c r="D402" s="130"/>
      <c r="E402" s="132">
        <v>42.363</v>
      </c>
    </row>
    <row r="403" spans="1:5" ht="66.599999999999994" thickBot="1" x14ac:dyDescent="0.35">
      <c r="A403" s="133" t="s">
        <v>183</v>
      </c>
      <c r="B403" s="134" t="s">
        <v>1311</v>
      </c>
      <c r="C403" s="135"/>
      <c r="D403" s="136"/>
      <c r="E403" s="137"/>
    </row>
    <row r="404" spans="1:5" ht="29.4" thickBot="1" x14ac:dyDescent="0.35">
      <c r="A404" s="123">
        <v>280</v>
      </c>
      <c r="B404" s="138" t="s">
        <v>1312</v>
      </c>
      <c r="C404" s="125" t="s">
        <v>118</v>
      </c>
      <c r="D404" s="130"/>
      <c r="E404" s="132">
        <v>442.74599999999998</v>
      </c>
    </row>
    <row r="405" spans="1:5" ht="27" thickBot="1" x14ac:dyDescent="0.35">
      <c r="A405" s="123">
        <v>281</v>
      </c>
      <c r="B405" s="138" t="s">
        <v>1313</v>
      </c>
      <c r="C405" s="125" t="s">
        <v>118</v>
      </c>
      <c r="D405" s="130"/>
      <c r="E405" s="132">
        <v>317.62800000000004</v>
      </c>
    </row>
    <row r="406" spans="1:5" ht="27" thickBot="1" x14ac:dyDescent="0.35">
      <c r="A406" s="133" t="s">
        <v>183</v>
      </c>
      <c r="B406" s="134" t="s">
        <v>1314</v>
      </c>
      <c r="C406" s="135"/>
      <c r="D406" s="136"/>
      <c r="E406" s="137"/>
    </row>
    <row r="407" spans="1:5" ht="15" thickBot="1" x14ac:dyDescent="0.35">
      <c r="A407" s="123">
        <v>282</v>
      </c>
      <c r="B407" s="138" t="s">
        <v>1315</v>
      </c>
      <c r="C407" s="125" t="s">
        <v>150</v>
      </c>
      <c r="D407" s="130"/>
      <c r="E407" s="132">
        <v>310.71600000000001</v>
      </c>
    </row>
    <row r="408" spans="1:5" ht="15" thickBot="1" x14ac:dyDescent="0.35">
      <c r="A408" s="123">
        <v>283</v>
      </c>
      <c r="B408" s="138" t="s">
        <v>1316</v>
      </c>
      <c r="C408" s="125" t="s">
        <v>115</v>
      </c>
      <c r="D408" s="130"/>
      <c r="E408" s="132">
        <v>234.02250000000001</v>
      </c>
    </row>
    <row r="409" spans="1:5" ht="15" thickBot="1" x14ac:dyDescent="0.35">
      <c r="A409" s="123">
        <v>284</v>
      </c>
      <c r="B409" s="138" t="s">
        <v>1317</v>
      </c>
      <c r="C409" s="125" t="s">
        <v>150</v>
      </c>
      <c r="D409" s="130"/>
      <c r="E409" s="132">
        <v>258.22800000000001</v>
      </c>
    </row>
    <row r="410" spans="1:5" ht="40.200000000000003" thickBot="1" x14ac:dyDescent="0.35">
      <c r="A410" s="133" t="s">
        <v>92</v>
      </c>
      <c r="B410" s="134" t="s">
        <v>1318</v>
      </c>
      <c r="C410" s="135"/>
      <c r="D410" s="136"/>
      <c r="E410" s="137"/>
    </row>
    <row r="411" spans="1:5" ht="27" thickBot="1" x14ac:dyDescent="0.35">
      <c r="A411" s="123">
        <v>285</v>
      </c>
      <c r="B411" s="138" t="s">
        <v>1319</v>
      </c>
      <c r="C411" s="125" t="s">
        <v>150</v>
      </c>
      <c r="D411" s="130"/>
      <c r="E411" s="132">
        <v>643.66650000000004</v>
      </c>
    </row>
    <row r="412" spans="1:5" ht="15" thickBot="1" x14ac:dyDescent="0.35">
      <c r="A412" s="123">
        <v>286</v>
      </c>
      <c r="B412" s="138" t="s">
        <v>1320</v>
      </c>
      <c r="C412" s="125" t="s">
        <v>150</v>
      </c>
      <c r="D412" s="130"/>
      <c r="E412" s="132">
        <v>898.9380000000001</v>
      </c>
    </row>
    <row r="413" spans="1:5" ht="15" thickBot="1" x14ac:dyDescent="0.35">
      <c r="A413" s="123">
        <v>287</v>
      </c>
      <c r="B413" s="138" t="s">
        <v>1317</v>
      </c>
      <c r="C413" s="125" t="s">
        <v>150</v>
      </c>
      <c r="D413" s="130"/>
      <c r="E413" s="132">
        <v>258.22800000000001</v>
      </c>
    </row>
    <row r="414" spans="1:5" ht="27" thickBot="1" x14ac:dyDescent="0.35">
      <c r="A414" s="133" t="s">
        <v>92</v>
      </c>
      <c r="B414" s="134" t="s">
        <v>1321</v>
      </c>
      <c r="C414" s="135"/>
      <c r="D414" s="136"/>
      <c r="E414" s="137"/>
    </row>
    <row r="415" spans="1:5" ht="15" thickBot="1" x14ac:dyDescent="0.35">
      <c r="A415" s="123">
        <v>288</v>
      </c>
      <c r="B415" s="138" t="s">
        <v>1322</v>
      </c>
      <c r="C415" s="125" t="s">
        <v>150</v>
      </c>
      <c r="D415" s="130"/>
      <c r="E415" s="132">
        <v>725.625</v>
      </c>
    </row>
    <row r="416" spans="1:5" ht="40.200000000000003" thickBot="1" x14ac:dyDescent="0.35">
      <c r="A416" s="133" t="s">
        <v>92</v>
      </c>
      <c r="B416" s="134" t="s">
        <v>1323</v>
      </c>
      <c r="C416" s="135"/>
      <c r="D416" s="136"/>
      <c r="E416" s="137"/>
    </row>
    <row r="417" spans="1:5" ht="15" thickBot="1" x14ac:dyDescent="0.35">
      <c r="A417" s="123">
        <v>289</v>
      </c>
      <c r="B417" s="138" t="s">
        <v>1324</v>
      </c>
      <c r="C417" s="125" t="s">
        <v>151</v>
      </c>
      <c r="D417" s="130"/>
      <c r="E417" s="132">
        <v>183.37050000000002</v>
      </c>
    </row>
    <row r="418" spans="1:5" ht="40.200000000000003" thickBot="1" x14ac:dyDescent="0.35">
      <c r="A418" s="133" t="s">
        <v>92</v>
      </c>
      <c r="B418" s="134" t="s">
        <v>1325</v>
      </c>
      <c r="C418" s="135"/>
      <c r="D418" s="136"/>
      <c r="E418" s="137"/>
    </row>
    <row r="419" spans="1:5" ht="15" thickBot="1" x14ac:dyDescent="0.35">
      <c r="A419" s="123">
        <v>290</v>
      </c>
      <c r="B419" s="138" t="s">
        <v>1326</v>
      </c>
      <c r="C419" s="125" t="s">
        <v>115</v>
      </c>
      <c r="D419" s="130"/>
      <c r="E419" s="132">
        <v>1972.3365000000001</v>
      </c>
    </row>
    <row r="420" spans="1:5" ht="66.599999999999994" thickBot="1" x14ac:dyDescent="0.35">
      <c r="A420" s="123">
        <v>291</v>
      </c>
      <c r="B420" s="138" t="s">
        <v>1327</v>
      </c>
      <c r="C420" s="125" t="s">
        <v>115</v>
      </c>
      <c r="D420" s="130"/>
      <c r="E420" s="132">
        <v>2187</v>
      </c>
    </row>
    <row r="421" spans="1:5" ht="27" thickBot="1" x14ac:dyDescent="0.35">
      <c r="A421" s="133" t="s">
        <v>92</v>
      </c>
      <c r="B421" s="134" t="s">
        <v>1328</v>
      </c>
      <c r="C421" s="135"/>
      <c r="D421" s="136"/>
      <c r="E421" s="137"/>
    </row>
    <row r="422" spans="1:5" ht="15" thickBot="1" x14ac:dyDescent="0.35">
      <c r="A422" s="123">
        <v>292</v>
      </c>
      <c r="B422" s="138" t="s">
        <v>1329</v>
      </c>
      <c r="C422" s="125" t="s">
        <v>115</v>
      </c>
      <c r="D422" s="130"/>
      <c r="E422" s="132">
        <v>531.19800000000009</v>
      </c>
    </row>
    <row r="423" spans="1:5" ht="27" thickBot="1" x14ac:dyDescent="0.35">
      <c r="A423" s="133" t="s">
        <v>92</v>
      </c>
      <c r="B423" s="134" t="s">
        <v>1330</v>
      </c>
      <c r="C423" s="135"/>
      <c r="D423" s="136"/>
      <c r="E423" s="137"/>
    </row>
    <row r="424" spans="1:5" ht="15" thickBot="1" x14ac:dyDescent="0.35">
      <c r="A424" s="123">
        <v>293</v>
      </c>
      <c r="B424" s="138" t="s">
        <v>1331</v>
      </c>
      <c r="C424" s="125" t="s">
        <v>115</v>
      </c>
      <c r="D424" s="130"/>
      <c r="E424" s="132">
        <v>294.6105</v>
      </c>
    </row>
    <row r="425" spans="1:5" ht="27" thickBot="1" x14ac:dyDescent="0.35">
      <c r="A425" s="133" t="s">
        <v>92</v>
      </c>
      <c r="B425" s="134" t="s">
        <v>1332</v>
      </c>
      <c r="C425" s="135"/>
      <c r="D425" s="136"/>
      <c r="E425" s="137"/>
    </row>
    <row r="426" spans="1:5" ht="15" thickBot="1" x14ac:dyDescent="0.35">
      <c r="A426" s="123">
        <v>294</v>
      </c>
      <c r="B426" s="138" t="s">
        <v>1333</v>
      </c>
      <c r="C426" s="125" t="s">
        <v>152</v>
      </c>
      <c r="D426" s="130"/>
      <c r="E426" s="132">
        <v>246.80700000000002</v>
      </c>
    </row>
    <row r="427" spans="1:5" ht="15" thickBot="1" x14ac:dyDescent="0.35">
      <c r="A427" s="123">
        <v>295</v>
      </c>
      <c r="B427" s="138" t="s">
        <v>1334</v>
      </c>
      <c r="C427" s="125" t="s">
        <v>152</v>
      </c>
      <c r="D427" s="130"/>
      <c r="E427" s="132">
        <v>248.06250000000003</v>
      </c>
    </row>
    <row r="428" spans="1:5" ht="15" thickBot="1" x14ac:dyDescent="0.35">
      <c r="A428" s="123">
        <v>296</v>
      </c>
      <c r="B428" s="138" t="s">
        <v>1335</v>
      </c>
      <c r="C428" s="125" t="s">
        <v>152</v>
      </c>
      <c r="D428" s="130"/>
      <c r="E428" s="132">
        <v>296.60850000000005</v>
      </c>
    </row>
    <row r="429" spans="1:5" ht="15" thickBot="1" x14ac:dyDescent="0.35">
      <c r="A429" s="123">
        <v>297</v>
      </c>
      <c r="B429" s="138" t="s">
        <v>1336</v>
      </c>
      <c r="C429" s="125" t="s">
        <v>152</v>
      </c>
      <c r="D429" s="130"/>
      <c r="E429" s="132">
        <v>302.73750000000001</v>
      </c>
    </row>
    <row r="430" spans="1:5" ht="15" thickBot="1" x14ac:dyDescent="0.35">
      <c r="A430" s="123">
        <v>298</v>
      </c>
      <c r="B430" s="144" t="s">
        <v>1337</v>
      </c>
      <c r="C430" s="125" t="s">
        <v>152</v>
      </c>
      <c r="D430" s="130"/>
      <c r="E430" s="132">
        <v>362.35350000000005</v>
      </c>
    </row>
    <row r="431" spans="1:5" ht="53.4" thickBot="1" x14ac:dyDescent="0.35">
      <c r="A431" s="133" t="s">
        <v>92</v>
      </c>
      <c r="B431" s="134" t="s">
        <v>1338</v>
      </c>
      <c r="C431" s="135"/>
      <c r="D431" s="136"/>
      <c r="E431" s="137"/>
    </row>
    <row r="432" spans="1:5" ht="15" thickBot="1" x14ac:dyDescent="0.35">
      <c r="A432" s="123">
        <v>299</v>
      </c>
      <c r="B432" s="138" t="s">
        <v>1339</v>
      </c>
      <c r="C432" s="125" t="s">
        <v>153</v>
      </c>
      <c r="D432" s="130"/>
      <c r="E432" s="132">
        <v>1148.1750000000002</v>
      </c>
    </row>
    <row r="433" spans="1:5" ht="15" thickBot="1" x14ac:dyDescent="0.35">
      <c r="A433" s="123">
        <v>300</v>
      </c>
      <c r="B433" s="138" t="s">
        <v>1340</v>
      </c>
      <c r="C433" s="125" t="s">
        <v>153</v>
      </c>
      <c r="D433" s="130"/>
      <c r="E433" s="132">
        <v>459.27000000000004</v>
      </c>
    </row>
    <row r="434" spans="1:5" ht="27" thickBot="1" x14ac:dyDescent="0.35">
      <c r="A434" s="123">
        <v>301</v>
      </c>
      <c r="B434" s="138" t="s">
        <v>1341</v>
      </c>
      <c r="C434" s="125" t="s">
        <v>153</v>
      </c>
      <c r="D434" s="130"/>
      <c r="E434" s="132">
        <v>4228.6860000000006</v>
      </c>
    </row>
    <row r="435" spans="1:5" ht="27" thickBot="1" x14ac:dyDescent="0.35">
      <c r="A435" s="123" t="s">
        <v>92</v>
      </c>
      <c r="B435" s="138" t="s">
        <v>154</v>
      </c>
      <c r="C435" s="125" t="s">
        <v>153</v>
      </c>
      <c r="D435" s="130"/>
      <c r="E435" s="132">
        <v>5218.4925000000003</v>
      </c>
    </row>
    <row r="436" spans="1:5" ht="27" thickBot="1" x14ac:dyDescent="0.35">
      <c r="A436" s="123">
        <v>302</v>
      </c>
      <c r="B436" s="138" t="s">
        <v>1342</v>
      </c>
      <c r="C436" s="125" t="s">
        <v>115</v>
      </c>
      <c r="D436" s="130"/>
      <c r="E436" s="132">
        <v>316.64250000000004</v>
      </c>
    </row>
    <row r="437" spans="1:5" ht="27" thickBot="1" x14ac:dyDescent="0.35">
      <c r="A437" s="123">
        <v>303</v>
      </c>
      <c r="B437" s="138" t="s">
        <v>1343</v>
      </c>
      <c r="C437" s="125" t="s">
        <v>153</v>
      </c>
      <c r="D437" s="130"/>
      <c r="E437" s="132">
        <v>2716.1730000000002</v>
      </c>
    </row>
    <row r="438" spans="1:5" ht="27" thickBot="1" x14ac:dyDescent="0.35">
      <c r="A438" s="123">
        <v>304</v>
      </c>
      <c r="B438" s="138" t="s">
        <v>1344</v>
      </c>
      <c r="C438" s="125" t="s">
        <v>153</v>
      </c>
      <c r="D438" s="130"/>
      <c r="E438" s="132">
        <v>3310.335</v>
      </c>
    </row>
    <row r="439" spans="1:5" ht="15" thickBot="1" x14ac:dyDescent="0.35">
      <c r="A439" s="123">
        <v>305</v>
      </c>
      <c r="B439" s="138" t="s">
        <v>1345</v>
      </c>
      <c r="C439" s="125" t="s">
        <v>115</v>
      </c>
      <c r="D439" s="130"/>
      <c r="E439" s="132">
        <v>822.35250000000008</v>
      </c>
    </row>
    <row r="440" spans="1:5" ht="15" thickBot="1" x14ac:dyDescent="0.35">
      <c r="A440" s="123" t="s">
        <v>92</v>
      </c>
      <c r="B440" s="124" t="s">
        <v>155</v>
      </c>
      <c r="C440" s="125"/>
      <c r="D440" s="130"/>
      <c r="E440" s="132"/>
    </row>
    <row r="441" spans="1:5" ht="27" thickBot="1" x14ac:dyDescent="0.35">
      <c r="A441" s="123">
        <v>306</v>
      </c>
      <c r="B441" s="138" t="s">
        <v>1346</v>
      </c>
      <c r="C441" s="125" t="s">
        <v>156</v>
      </c>
      <c r="D441" s="130"/>
      <c r="E441" s="132">
        <v>176.74199999999999</v>
      </c>
    </row>
    <row r="442" spans="1:5" ht="27" thickBot="1" x14ac:dyDescent="0.35">
      <c r="A442" s="123">
        <v>307</v>
      </c>
      <c r="B442" s="138" t="s">
        <v>1347</v>
      </c>
      <c r="C442" s="125" t="s">
        <v>156</v>
      </c>
      <c r="D442" s="130"/>
      <c r="E442" s="132">
        <v>350.0145</v>
      </c>
    </row>
    <row r="443" spans="1:5" ht="15" thickBot="1" x14ac:dyDescent="0.35">
      <c r="A443" s="123">
        <v>308</v>
      </c>
      <c r="B443" s="138" t="s">
        <v>1348</v>
      </c>
      <c r="C443" s="125" t="s">
        <v>156</v>
      </c>
      <c r="D443" s="130"/>
      <c r="E443" s="132">
        <v>80.527500000000003</v>
      </c>
    </row>
    <row r="444" spans="1:5" ht="40.200000000000003" thickBot="1" x14ac:dyDescent="0.35">
      <c r="A444" s="133" t="s">
        <v>92</v>
      </c>
      <c r="B444" s="134" t="s">
        <v>1349</v>
      </c>
      <c r="C444" s="135"/>
      <c r="D444" s="136"/>
      <c r="E444" s="137"/>
    </row>
    <row r="445" spans="1:5" ht="15" thickBot="1" x14ac:dyDescent="0.35">
      <c r="A445" s="123">
        <v>309</v>
      </c>
      <c r="B445" s="138" t="s">
        <v>1350</v>
      </c>
      <c r="C445" s="125" t="s">
        <v>58</v>
      </c>
      <c r="D445" s="130"/>
      <c r="E445" s="132">
        <v>4.2255000000000003</v>
      </c>
    </row>
    <row r="446" spans="1:5" ht="15" thickBot="1" x14ac:dyDescent="0.35">
      <c r="A446" s="123">
        <v>310</v>
      </c>
      <c r="B446" s="138" t="s">
        <v>1351</v>
      </c>
      <c r="C446" s="125" t="s">
        <v>58</v>
      </c>
      <c r="D446" s="130"/>
      <c r="E446" s="132">
        <v>0.54</v>
      </c>
    </row>
    <row r="447" spans="1:5" ht="66.599999999999994" thickBot="1" x14ac:dyDescent="0.35">
      <c r="A447" s="133" t="s">
        <v>92</v>
      </c>
      <c r="B447" s="134" t="s">
        <v>1352</v>
      </c>
      <c r="C447" s="135"/>
      <c r="D447" s="136"/>
      <c r="E447" s="137"/>
    </row>
    <row r="448" spans="1:5" ht="15" thickBot="1" x14ac:dyDescent="0.35">
      <c r="A448" s="123">
        <v>311</v>
      </c>
      <c r="B448" s="138" t="s">
        <v>1353</v>
      </c>
      <c r="C448" s="125" t="s">
        <v>115</v>
      </c>
      <c r="D448" s="130"/>
      <c r="E448" s="132">
        <v>704.92949999999996</v>
      </c>
    </row>
    <row r="449" spans="1:5" ht="40.200000000000003" thickBot="1" x14ac:dyDescent="0.35">
      <c r="A449" s="133" t="s">
        <v>92</v>
      </c>
      <c r="B449" s="134" t="s">
        <v>1354</v>
      </c>
      <c r="C449" s="135"/>
      <c r="D449" s="136"/>
      <c r="E449" s="137"/>
    </row>
    <row r="450" spans="1:5" ht="15" thickBot="1" x14ac:dyDescent="0.35">
      <c r="A450" s="123">
        <v>312</v>
      </c>
      <c r="B450" s="138" t="s">
        <v>1355</v>
      </c>
      <c r="C450" s="125" t="s">
        <v>115</v>
      </c>
      <c r="D450" s="130"/>
      <c r="E450" s="132">
        <v>60.655500000000004</v>
      </c>
    </row>
    <row r="451" spans="1:5" ht="40.200000000000003" thickBot="1" x14ac:dyDescent="0.35">
      <c r="A451" s="133" t="s">
        <v>92</v>
      </c>
      <c r="B451" s="134" t="s">
        <v>1356</v>
      </c>
      <c r="C451" s="135"/>
      <c r="D451" s="136"/>
      <c r="E451" s="137"/>
    </row>
    <row r="452" spans="1:5" ht="15" thickBot="1" x14ac:dyDescent="0.35">
      <c r="A452" s="123">
        <v>313</v>
      </c>
      <c r="B452" s="138" t="s">
        <v>1357</v>
      </c>
      <c r="C452" s="125" t="s">
        <v>115</v>
      </c>
      <c r="D452" s="130"/>
      <c r="E452" s="132">
        <v>955.80000000000007</v>
      </c>
    </row>
    <row r="453" spans="1:5" ht="27" thickBot="1" x14ac:dyDescent="0.35">
      <c r="A453" s="133" t="s">
        <v>92</v>
      </c>
      <c r="B453" s="134" t="s">
        <v>1358</v>
      </c>
      <c r="C453" s="135"/>
      <c r="D453" s="136"/>
      <c r="E453" s="137"/>
    </row>
    <row r="454" spans="1:5" ht="15" thickBot="1" x14ac:dyDescent="0.35">
      <c r="A454" s="123">
        <v>314</v>
      </c>
      <c r="B454" s="138" t="s">
        <v>1359</v>
      </c>
      <c r="C454" s="125" t="s">
        <v>157</v>
      </c>
      <c r="D454" s="130"/>
      <c r="E454" s="132">
        <v>658.89449999999999</v>
      </c>
    </row>
    <row r="455" spans="1:5" ht="15" thickBot="1" x14ac:dyDescent="0.35">
      <c r="A455" s="123">
        <v>315</v>
      </c>
      <c r="B455" s="138" t="s">
        <v>1360</v>
      </c>
      <c r="C455" s="125" t="s">
        <v>115</v>
      </c>
      <c r="D455" s="130"/>
      <c r="E455" s="132">
        <v>147.35250000000002</v>
      </c>
    </row>
    <row r="456" spans="1:5" ht="27" thickBot="1" x14ac:dyDescent="0.35">
      <c r="A456" s="133" t="s">
        <v>92</v>
      </c>
      <c r="B456" s="134" t="s">
        <v>1361</v>
      </c>
      <c r="C456" s="135"/>
      <c r="D456" s="136"/>
      <c r="E456" s="137"/>
    </row>
    <row r="457" spans="1:5" ht="15" thickBot="1" x14ac:dyDescent="0.35">
      <c r="A457" s="123">
        <v>316</v>
      </c>
      <c r="B457" s="138" t="s">
        <v>1362</v>
      </c>
      <c r="C457" s="125" t="s">
        <v>158</v>
      </c>
      <c r="D457" s="130"/>
      <c r="E457" s="132">
        <v>33.088500000000003</v>
      </c>
    </row>
    <row r="458" spans="1:5" ht="15" thickBot="1" x14ac:dyDescent="0.35">
      <c r="A458" s="123" t="s">
        <v>92</v>
      </c>
      <c r="B458" s="124" t="s">
        <v>159</v>
      </c>
      <c r="C458" s="125"/>
      <c r="D458" s="130"/>
      <c r="E458" s="132"/>
    </row>
    <row r="459" spans="1:5" ht="15" thickBot="1" x14ac:dyDescent="0.35">
      <c r="A459" s="123">
        <v>317</v>
      </c>
      <c r="B459" s="138" t="s">
        <v>1363</v>
      </c>
      <c r="C459" s="125" t="s">
        <v>118</v>
      </c>
      <c r="D459" s="130"/>
      <c r="E459" s="132">
        <v>34.654500000000006</v>
      </c>
    </row>
    <row r="460" spans="1:5" ht="40.200000000000003" thickBot="1" x14ac:dyDescent="0.35">
      <c r="A460" s="133" t="s">
        <v>92</v>
      </c>
      <c r="B460" s="134" t="s">
        <v>1364</v>
      </c>
      <c r="C460" s="135"/>
      <c r="D460" s="136"/>
      <c r="E460" s="137"/>
    </row>
    <row r="461" spans="1:5" ht="15" thickBot="1" x14ac:dyDescent="0.35">
      <c r="A461" s="123">
        <v>318</v>
      </c>
      <c r="B461" s="138" t="s">
        <v>1365</v>
      </c>
      <c r="C461" s="125" t="s">
        <v>115</v>
      </c>
      <c r="D461" s="130"/>
      <c r="E461" s="132">
        <v>133.00200000000001</v>
      </c>
    </row>
    <row r="462" spans="1:5" ht="15" thickBot="1" x14ac:dyDescent="0.35">
      <c r="A462" s="123">
        <v>319</v>
      </c>
      <c r="B462" s="138" t="s">
        <v>1366</v>
      </c>
      <c r="C462" s="125" t="s">
        <v>115</v>
      </c>
      <c r="D462" s="130"/>
      <c r="E462" s="132">
        <v>309.77100000000002</v>
      </c>
    </row>
    <row r="463" spans="1:5" ht="15" thickBot="1" x14ac:dyDescent="0.35">
      <c r="A463" s="123">
        <v>320</v>
      </c>
      <c r="B463" s="138" t="s">
        <v>1367</v>
      </c>
      <c r="C463" s="125" t="s">
        <v>150</v>
      </c>
      <c r="D463" s="130"/>
      <c r="E463" s="132">
        <v>428.40899999999999</v>
      </c>
    </row>
    <row r="464" spans="1:5" ht="15" thickBot="1" x14ac:dyDescent="0.35">
      <c r="A464" s="123">
        <v>321</v>
      </c>
      <c r="B464" s="138" t="s">
        <v>1368</v>
      </c>
      <c r="C464" s="125" t="s">
        <v>150</v>
      </c>
      <c r="D464" s="130"/>
      <c r="E464" s="132">
        <v>124.28100000000001</v>
      </c>
    </row>
    <row r="465" spans="1:5" ht="15" thickBot="1" x14ac:dyDescent="0.35">
      <c r="A465" s="123">
        <v>322</v>
      </c>
      <c r="B465" s="138" t="s">
        <v>1369</v>
      </c>
      <c r="C465" s="125" t="s">
        <v>115</v>
      </c>
      <c r="D465" s="130"/>
      <c r="E465" s="132">
        <v>113.62950000000001</v>
      </c>
    </row>
    <row r="466" spans="1:5" ht="15" thickBot="1" x14ac:dyDescent="0.35">
      <c r="A466" s="123">
        <v>323</v>
      </c>
      <c r="B466" s="138" t="s">
        <v>1370</v>
      </c>
      <c r="C466" s="125" t="s">
        <v>115</v>
      </c>
      <c r="D466" s="130"/>
      <c r="E466" s="132">
        <v>59.062500000000007</v>
      </c>
    </row>
    <row r="467" spans="1:5" ht="15" thickBot="1" x14ac:dyDescent="0.35">
      <c r="A467" s="123">
        <v>324</v>
      </c>
      <c r="B467" s="138" t="s">
        <v>1371</v>
      </c>
      <c r="C467" s="125" t="s">
        <v>115</v>
      </c>
      <c r="D467" s="130"/>
      <c r="E467" s="132">
        <v>90.922499999999999</v>
      </c>
    </row>
    <row r="468" spans="1:5" ht="15" thickBot="1" x14ac:dyDescent="0.35">
      <c r="A468" s="123">
        <v>325</v>
      </c>
      <c r="B468" s="138" t="s">
        <v>1372</v>
      </c>
      <c r="C468" s="125" t="s">
        <v>115</v>
      </c>
      <c r="D468" s="130"/>
      <c r="E468" s="132">
        <v>90.922499999999999</v>
      </c>
    </row>
    <row r="469" spans="1:5" ht="15" thickBot="1" x14ac:dyDescent="0.35">
      <c r="A469" s="123">
        <v>326</v>
      </c>
      <c r="B469" s="138" t="s">
        <v>1373</v>
      </c>
      <c r="C469" s="125" t="s">
        <v>150</v>
      </c>
      <c r="D469" s="130"/>
      <c r="E469" s="132">
        <v>96.228000000000009</v>
      </c>
    </row>
    <row r="470" spans="1:5" ht="15" thickBot="1" x14ac:dyDescent="0.35">
      <c r="A470" s="123">
        <v>327</v>
      </c>
      <c r="B470" s="138" t="s">
        <v>1374</v>
      </c>
      <c r="C470" s="125" t="s">
        <v>150</v>
      </c>
      <c r="D470" s="130"/>
      <c r="E470" s="132">
        <v>231.34950000000003</v>
      </c>
    </row>
    <row r="471" spans="1:5" ht="15" thickBot="1" x14ac:dyDescent="0.35">
      <c r="A471" s="123">
        <v>328</v>
      </c>
      <c r="B471" s="138" t="s">
        <v>1375</v>
      </c>
      <c r="C471" s="125" t="s">
        <v>150</v>
      </c>
      <c r="D471" s="130"/>
      <c r="E471" s="132">
        <v>359.57250000000005</v>
      </c>
    </row>
    <row r="472" spans="1:5" ht="15" thickBot="1" x14ac:dyDescent="0.35">
      <c r="A472" s="123">
        <v>329</v>
      </c>
      <c r="B472" s="138" t="s">
        <v>1376</v>
      </c>
      <c r="C472" s="125" t="s">
        <v>115</v>
      </c>
      <c r="D472" s="130"/>
      <c r="E472" s="132">
        <v>58.765500000000003</v>
      </c>
    </row>
    <row r="473" spans="1:5" ht="15" thickBot="1" x14ac:dyDescent="0.35">
      <c r="A473" s="123">
        <v>330</v>
      </c>
      <c r="B473" s="138" t="s">
        <v>1372</v>
      </c>
      <c r="C473" s="125" t="s">
        <v>115</v>
      </c>
      <c r="D473" s="130"/>
      <c r="E473" s="132">
        <v>90.922499999999999</v>
      </c>
    </row>
    <row r="474" spans="1:5" ht="15" thickBot="1" x14ac:dyDescent="0.35">
      <c r="A474" s="123">
        <v>331</v>
      </c>
      <c r="B474" s="138" t="s">
        <v>1377</v>
      </c>
      <c r="C474" s="125" t="s">
        <v>115</v>
      </c>
      <c r="D474" s="130"/>
      <c r="E474" s="132">
        <v>163.41750000000002</v>
      </c>
    </row>
    <row r="475" spans="1:5" ht="15" thickBot="1" x14ac:dyDescent="0.35">
      <c r="A475" s="123">
        <v>332</v>
      </c>
      <c r="B475" s="138" t="s">
        <v>1378</v>
      </c>
      <c r="C475" s="125" t="s">
        <v>115</v>
      </c>
      <c r="D475" s="130"/>
      <c r="E475" s="132">
        <v>259.88850000000002</v>
      </c>
    </row>
    <row r="476" spans="1:5" ht="53.4" thickBot="1" x14ac:dyDescent="0.35">
      <c r="A476" s="133" t="s">
        <v>92</v>
      </c>
      <c r="B476" s="134" t="s">
        <v>1379</v>
      </c>
      <c r="C476" s="135"/>
      <c r="D476" s="136"/>
      <c r="E476" s="137"/>
    </row>
    <row r="477" spans="1:5" ht="15" thickBot="1" x14ac:dyDescent="0.35">
      <c r="A477" s="123">
        <v>333</v>
      </c>
      <c r="B477" s="138" t="s">
        <v>1380</v>
      </c>
      <c r="C477" s="125" t="s">
        <v>160</v>
      </c>
      <c r="D477" s="130"/>
      <c r="E477" s="132">
        <v>170.53200000000001</v>
      </c>
    </row>
    <row r="478" spans="1:5" ht="15" thickBot="1" x14ac:dyDescent="0.35">
      <c r="A478" s="123">
        <v>334</v>
      </c>
      <c r="B478" s="138" t="s">
        <v>1381</v>
      </c>
      <c r="C478" s="125" t="s">
        <v>115</v>
      </c>
      <c r="D478" s="130"/>
      <c r="E478" s="132">
        <v>788.94</v>
      </c>
    </row>
    <row r="479" spans="1:5" ht="15" thickBot="1" x14ac:dyDescent="0.35">
      <c r="A479" s="123">
        <v>335</v>
      </c>
      <c r="B479" s="138" t="s">
        <v>1382</v>
      </c>
      <c r="C479" s="125" t="s">
        <v>115</v>
      </c>
      <c r="D479" s="130"/>
      <c r="E479" s="132">
        <v>117.84150000000001</v>
      </c>
    </row>
    <row r="480" spans="1:5" ht="27" thickBot="1" x14ac:dyDescent="0.35">
      <c r="A480" s="123">
        <v>336</v>
      </c>
      <c r="B480" s="138" t="s">
        <v>1383</v>
      </c>
      <c r="C480" s="125" t="s">
        <v>153</v>
      </c>
      <c r="D480" s="130"/>
      <c r="E480" s="132">
        <v>2079.5940000000001</v>
      </c>
    </row>
    <row r="481" spans="1:5" ht="27" thickBot="1" x14ac:dyDescent="0.35">
      <c r="A481" s="123">
        <v>337</v>
      </c>
      <c r="B481" s="138" t="s">
        <v>1384</v>
      </c>
      <c r="C481" s="125" t="s">
        <v>153</v>
      </c>
      <c r="D481" s="130"/>
      <c r="E481" s="132">
        <v>951.58800000000008</v>
      </c>
    </row>
    <row r="482" spans="1:5" ht="27" thickBot="1" x14ac:dyDescent="0.35">
      <c r="A482" s="123">
        <v>338</v>
      </c>
      <c r="B482" s="138" t="s">
        <v>1385</v>
      </c>
      <c r="C482" s="125" t="s">
        <v>58</v>
      </c>
      <c r="D482" s="130"/>
      <c r="E482" s="132">
        <v>96.093000000000018</v>
      </c>
    </row>
    <row r="483" spans="1:5" ht="27" thickBot="1" x14ac:dyDescent="0.35">
      <c r="A483" s="123">
        <v>339</v>
      </c>
      <c r="B483" s="138" t="s">
        <v>1386</v>
      </c>
      <c r="C483" s="125" t="s">
        <v>58</v>
      </c>
      <c r="D483" s="130"/>
      <c r="E483" s="132">
        <v>105.71850000000001</v>
      </c>
    </row>
    <row r="484" spans="1:5" ht="27" thickBot="1" x14ac:dyDescent="0.35">
      <c r="A484" s="123">
        <v>340</v>
      </c>
      <c r="B484" s="138" t="s">
        <v>1387</v>
      </c>
      <c r="C484" s="125" t="s">
        <v>58</v>
      </c>
      <c r="D484" s="130"/>
      <c r="E484" s="132">
        <v>47.317500000000003</v>
      </c>
    </row>
    <row r="485" spans="1:5" ht="27" thickBot="1" x14ac:dyDescent="0.35">
      <c r="A485" s="123">
        <v>341</v>
      </c>
      <c r="B485" s="138" t="s">
        <v>1388</v>
      </c>
      <c r="C485" s="125" t="s">
        <v>58</v>
      </c>
      <c r="D485" s="130"/>
      <c r="E485" s="132">
        <v>45.427500000000002</v>
      </c>
    </row>
    <row r="486" spans="1:5" ht="27" thickBot="1" x14ac:dyDescent="0.35">
      <c r="A486" s="123">
        <v>342</v>
      </c>
      <c r="B486" s="138" t="s">
        <v>1389</v>
      </c>
      <c r="C486" s="125" t="s">
        <v>58</v>
      </c>
      <c r="D486" s="130"/>
      <c r="E486" s="132">
        <v>75.343500000000006</v>
      </c>
    </row>
    <row r="487" spans="1:5" ht="27" thickBot="1" x14ac:dyDescent="0.35">
      <c r="A487" s="123">
        <v>343</v>
      </c>
      <c r="B487" s="138" t="s">
        <v>1390</v>
      </c>
      <c r="C487" s="125" t="s">
        <v>58</v>
      </c>
      <c r="D487" s="130"/>
      <c r="E487" s="132">
        <v>75.343500000000006</v>
      </c>
    </row>
    <row r="488" spans="1:5" ht="27" thickBot="1" x14ac:dyDescent="0.35">
      <c r="A488" s="142">
        <v>344</v>
      </c>
      <c r="B488" s="138" t="s">
        <v>1391</v>
      </c>
      <c r="C488" s="125" t="s">
        <v>58</v>
      </c>
      <c r="D488" s="130"/>
      <c r="E488" s="132">
        <v>40.1355</v>
      </c>
    </row>
    <row r="489" spans="1:5" ht="27" thickBot="1" x14ac:dyDescent="0.35">
      <c r="A489" s="123">
        <v>345</v>
      </c>
      <c r="B489" s="138" t="s">
        <v>1392</v>
      </c>
      <c r="C489" s="125" t="s">
        <v>58</v>
      </c>
      <c r="D489" s="130"/>
      <c r="E489" s="132">
        <v>41.890500000000003</v>
      </c>
    </row>
    <row r="490" spans="1:5" ht="27" thickBot="1" x14ac:dyDescent="0.35">
      <c r="A490" s="123">
        <v>346</v>
      </c>
      <c r="B490" s="138" t="s">
        <v>1393</v>
      </c>
      <c r="C490" s="125" t="s">
        <v>58</v>
      </c>
      <c r="D490" s="130"/>
      <c r="E490" s="132">
        <v>46.224000000000004</v>
      </c>
    </row>
    <row r="491" spans="1:5" ht="27" thickBot="1" x14ac:dyDescent="0.35">
      <c r="A491" s="123">
        <v>347</v>
      </c>
      <c r="B491" s="138" t="s">
        <v>1394</v>
      </c>
      <c r="C491" s="125" t="s">
        <v>58</v>
      </c>
      <c r="D491" s="130"/>
      <c r="E491" s="132">
        <v>49.20750000000001</v>
      </c>
    </row>
    <row r="492" spans="1:5" ht="27" thickBot="1" x14ac:dyDescent="0.35">
      <c r="A492" s="133" t="s">
        <v>92</v>
      </c>
      <c r="B492" s="134" t="s">
        <v>1395</v>
      </c>
      <c r="C492" s="135"/>
      <c r="D492" s="136"/>
      <c r="E492" s="137"/>
    </row>
    <row r="493" spans="1:5" ht="15" thickBot="1" x14ac:dyDescent="0.35">
      <c r="A493" s="123">
        <v>348</v>
      </c>
      <c r="B493" s="138" t="s">
        <v>1396</v>
      </c>
      <c r="C493" s="125" t="s">
        <v>58</v>
      </c>
      <c r="D493" s="130"/>
      <c r="E493" s="132">
        <v>319.26150000000001</v>
      </c>
    </row>
    <row r="494" spans="1:5" ht="15" thickBot="1" x14ac:dyDescent="0.35">
      <c r="A494" s="123" t="s">
        <v>92</v>
      </c>
      <c r="B494" s="124" t="s">
        <v>161</v>
      </c>
      <c r="C494" s="125"/>
      <c r="D494" s="130"/>
      <c r="E494" s="132"/>
    </row>
    <row r="495" spans="1:5" ht="79.8" thickBot="1" x14ac:dyDescent="0.35">
      <c r="A495" s="133" t="s">
        <v>92</v>
      </c>
      <c r="B495" s="134" t="s">
        <v>1397</v>
      </c>
      <c r="C495" s="135"/>
      <c r="D495" s="136"/>
      <c r="E495" s="137"/>
    </row>
    <row r="496" spans="1:5" ht="15" thickBot="1" x14ac:dyDescent="0.35">
      <c r="A496" s="123">
        <v>349</v>
      </c>
      <c r="B496" s="138" t="s">
        <v>1398</v>
      </c>
      <c r="C496" s="125" t="s">
        <v>58</v>
      </c>
      <c r="D496" s="130"/>
      <c r="E496" s="132">
        <v>244.08000000000004</v>
      </c>
    </row>
    <row r="497" spans="1:5" ht="15" thickBot="1" x14ac:dyDescent="0.35">
      <c r="A497" s="123">
        <v>350</v>
      </c>
      <c r="B497" s="138" t="s">
        <v>1399</v>
      </c>
      <c r="C497" s="125" t="s">
        <v>58</v>
      </c>
      <c r="D497" s="130"/>
      <c r="E497" s="132">
        <v>80.486999999999995</v>
      </c>
    </row>
    <row r="498" spans="1:5" ht="79.8" thickBot="1" x14ac:dyDescent="0.35">
      <c r="A498" s="133" t="s">
        <v>92</v>
      </c>
      <c r="B498" s="134" t="s">
        <v>1400</v>
      </c>
      <c r="C498" s="135"/>
      <c r="D498" s="136"/>
      <c r="E498" s="137"/>
    </row>
    <row r="499" spans="1:5" ht="40.200000000000003" thickBot="1" x14ac:dyDescent="0.35">
      <c r="A499" s="123">
        <v>351</v>
      </c>
      <c r="B499" s="138" t="s">
        <v>1401</v>
      </c>
      <c r="C499" s="125" t="s">
        <v>131</v>
      </c>
      <c r="D499" s="130"/>
      <c r="E499" s="132">
        <v>792.47699999999998</v>
      </c>
    </row>
    <row r="500" spans="1:5" ht="79.8" thickBot="1" x14ac:dyDescent="0.35">
      <c r="A500" s="133" t="s">
        <v>92</v>
      </c>
      <c r="B500" s="134" t="s">
        <v>1402</v>
      </c>
      <c r="C500" s="135"/>
      <c r="D500" s="136"/>
      <c r="E500" s="137"/>
    </row>
    <row r="501" spans="1:5" ht="40.200000000000003" thickBot="1" x14ac:dyDescent="0.35">
      <c r="A501" s="123">
        <v>352</v>
      </c>
      <c r="B501" s="138" t="s">
        <v>1403</v>
      </c>
      <c r="C501" s="125" t="s">
        <v>1404</v>
      </c>
      <c r="D501" s="130"/>
      <c r="E501" s="132">
        <v>141.75</v>
      </c>
    </row>
    <row r="502" spans="1:5" ht="15" thickBot="1" x14ac:dyDescent="0.35">
      <c r="A502" s="123" t="s">
        <v>92</v>
      </c>
      <c r="B502" s="124" t="s">
        <v>162</v>
      </c>
      <c r="C502" s="125"/>
      <c r="D502" s="130"/>
      <c r="E502" s="132"/>
    </row>
    <row r="503" spans="1:5" ht="42" thickBot="1" x14ac:dyDescent="0.35">
      <c r="A503" s="133" t="s">
        <v>92</v>
      </c>
      <c r="B503" s="145" t="s">
        <v>1405</v>
      </c>
      <c r="C503" s="146"/>
      <c r="D503" s="136"/>
      <c r="E503" s="147"/>
    </row>
    <row r="504" spans="1:5" ht="28.2" thickBot="1" x14ac:dyDescent="0.35">
      <c r="A504" s="123">
        <v>353</v>
      </c>
      <c r="B504" s="148" t="s">
        <v>1406</v>
      </c>
      <c r="C504" s="149" t="s">
        <v>58</v>
      </c>
      <c r="D504" s="130"/>
      <c r="E504" s="150">
        <v>108.324</v>
      </c>
    </row>
    <row r="505" spans="1:5" ht="28.2" thickBot="1" x14ac:dyDescent="0.35">
      <c r="A505" s="123">
        <v>354</v>
      </c>
      <c r="B505" s="148" t="s">
        <v>1407</v>
      </c>
      <c r="C505" s="149" t="s">
        <v>58</v>
      </c>
      <c r="D505" s="130"/>
      <c r="E505" s="150">
        <v>127.88550000000001</v>
      </c>
    </row>
    <row r="506" spans="1:5" ht="28.2" thickBot="1" x14ac:dyDescent="0.35">
      <c r="A506" s="123">
        <v>355</v>
      </c>
      <c r="B506" s="148" t="s">
        <v>1408</v>
      </c>
      <c r="C506" s="149" t="s">
        <v>58</v>
      </c>
      <c r="D506" s="130"/>
      <c r="E506" s="150">
        <v>146.8125</v>
      </c>
    </row>
    <row r="507" spans="1:5" ht="28.2" thickBot="1" x14ac:dyDescent="0.35">
      <c r="A507" s="123">
        <v>356</v>
      </c>
      <c r="B507" s="148" t="s">
        <v>1409</v>
      </c>
      <c r="C507" s="149" t="s">
        <v>58</v>
      </c>
      <c r="D507" s="130"/>
      <c r="E507" s="150">
        <v>44.064000000000007</v>
      </c>
    </row>
    <row r="508" spans="1:5" ht="28.2" thickBot="1" x14ac:dyDescent="0.35">
      <c r="A508" s="123">
        <v>357</v>
      </c>
      <c r="B508" s="148" t="s">
        <v>1410</v>
      </c>
      <c r="C508" s="149" t="s">
        <v>58</v>
      </c>
      <c r="D508" s="130"/>
      <c r="E508" s="150">
        <v>40.770000000000003</v>
      </c>
    </row>
    <row r="509" spans="1:5" ht="28.2" thickBot="1" x14ac:dyDescent="0.35">
      <c r="A509" s="123">
        <v>358</v>
      </c>
      <c r="B509" s="148" t="s">
        <v>1411</v>
      </c>
      <c r="C509" s="149" t="s">
        <v>58</v>
      </c>
      <c r="D509" s="130"/>
      <c r="E509" s="150">
        <v>46.818000000000005</v>
      </c>
    </row>
    <row r="510" spans="1:5" ht="28.2" thickBot="1" x14ac:dyDescent="0.35">
      <c r="A510" s="123">
        <v>359</v>
      </c>
      <c r="B510" s="148" t="s">
        <v>1412</v>
      </c>
      <c r="C510" s="149" t="s">
        <v>58</v>
      </c>
      <c r="D510" s="130"/>
      <c r="E510" s="150">
        <v>48.262500000000003</v>
      </c>
    </row>
    <row r="511" spans="1:5" ht="28.2" thickBot="1" x14ac:dyDescent="0.35">
      <c r="A511" s="123">
        <v>360</v>
      </c>
      <c r="B511" s="148" t="s">
        <v>1413</v>
      </c>
      <c r="C511" s="149" t="s">
        <v>58</v>
      </c>
      <c r="D511" s="130"/>
      <c r="E511" s="150">
        <v>48.991500000000002</v>
      </c>
    </row>
    <row r="512" spans="1:5" ht="28.2" thickBot="1" x14ac:dyDescent="0.35">
      <c r="A512" s="123">
        <v>361</v>
      </c>
      <c r="B512" s="148" t="s">
        <v>1414</v>
      </c>
      <c r="C512" s="149" t="s">
        <v>58</v>
      </c>
      <c r="D512" s="130"/>
      <c r="E512" s="150">
        <v>54.567000000000007</v>
      </c>
    </row>
    <row r="513" spans="1:5" ht="42" thickBot="1" x14ac:dyDescent="0.35">
      <c r="A513" s="123">
        <v>362</v>
      </c>
      <c r="B513" s="148" t="s">
        <v>1415</v>
      </c>
      <c r="C513" s="149" t="s">
        <v>58</v>
      </c>
      <c r="D513" s="130"/>
      <c r="E513" s="150">
        <v>66.865500000000011</v>
      </c>
    </row>
    <row r="514" spans="1:5" ht="42" thickBot="1" x14ac:dyDescent="0.35">
      <c r="A514" s="123">
        <v>363</v>
      </c>
      <c r="B514" s="148" t="s">
        <v>1416</v>
      </c>
      <c r="C514" s="149" t="s">
        <v>58</v>
      </c>
      <c r="D514" s="130"/>
      <c r="E514" s="150">
        <v>73.237500000000011</v>
      </c>
    </row>
    <row r="515" spans="1:5" ht="42" thickBot="1" x14ac:dyDescent="0.35">
      <c r="A515" s="123">
        <v>364</v>
      </c>
      <c r="B515" s="148" t="s">
        <v>1417</v>
      </c>
      <c r="C515" s="149" t="s">
        <v>58</v>
      </c>
      <c r="D515" s="130"/>
      <c r="E515" s="150">
        <v>64.233000000000004</v>
      </c>
    </row>
    <row r="516" spans="1:5" ht="42" thickBot="1" x14ac:dyDescent="0.35">
      <c r="A516" s="123">
        <v>365</v>
      </c>
      <c r="B516" s="148" t="s">
        <v>1418</v>
      </c>
      <c r="C516" s="149" t="s">
        <v>58</v>
      </c>
      <c r="D516" s="130"/>
      <c r="E516" s="150">
        <v>75.397500000000008</v>
      </c>
    </row>
    <row r="517" spans="1:5" ht="42" thickBot="1" x14ac:dyDescent="0.35">
      <c r="A517" s="123">
        <v>366</v>
      </c>
      <c r="B517" s="148" t="s">
        <v>1419</v>
      </c>
      <c r="C517" s="149" t="s">
        <v>58</v>
      </c>
      <c r="D517" s="130"/>
      <c r="E517" s="150">
        <v>77.665500000000009</v>
      </c>
    </row>
    <row r="518" spans="1:5" ht="28.2" thickBot="1" x14ac:dyDescent="0.35">
      <c r="A518" s="123">
        <v>367</v>
      </c>
      <c r="B518" s="148" t="s">
        <v>1420</v>
      </c>
      <c r="C518" s="149" t="s">
        <v>118</v>
      </c>
      <c r="D518" s="130"/>
      <c r="E518" s="150">
        <v>368.88750000000005</v>
      </c>
    </row>
    <row r="519" spans="1:5" ht="28.2" thickBot="1" x14ac:dyDescent="0.35">
      <c r="A519" s="123">
        <v>368</v>
      </c>
      <c r="B519" s="148" t="s">
        <v>1421</v>
      </c>
      <c r="C519" s="149" t="s">
        <v>118</v>
      </c>
      <c r="D519" s="130"/>
      <c r="E519" s="150">
        <v>456.77250000000004</v>
      </c>
    </row>
    <row r="520" spans="1:5" ht="15" thickBot="1" x14ac:dyDescent="0.35">
      <c r="A520" s="123">
        <v>369</v>
      </c>
      <c r="B520" s="148" t="s">
        <v>1422</v>
      </c>
      <c r="C520" s="149" t="s">
        <v>123</v>
      </c>
      <c r="D520" s="130"/>
      <c r="E520" s="150">
        <v>10.8</v>
      </c>
    </row>
    <row r="521" spans="1:5" ht="15" thickBot="1" x14ac:dyDescent="0.35">
      <c r="A521" s="123">
        <v>370</v>
      </c>
      <c r="B521" s="148" t="s">
        <v>1423</v>
      </c>
      <c r="C521" s="149" t="s">
        <v>123</v>
      </c>
      <c r="D521" s="130"/>
      <c r="E521" s="150">
        <v>13.5</v>
      </c>
    </row>
    <row r="522" spans="1:5" ht="15" thickBot="1" x14ac:dyDescent="0.35">
      <c r="A522" s="123">
        <v>371</v>
      </c>
      <c r="B522" s="148" t="s">
        <v>1424</v>
      </c>
      <c r="C522" s="149" t="s">
        <v>58</v>
      </c>
      <c r="D522" s="130"/>
      <c r="E522" s="150">
        <v>5.4</v>
      </c>
    </row>
    <row r="523" spans="1:5" ht="15" thickBot="1" x14ac:dyDescent="0.35">
      <c r="A523" s="123">
        <v>372</v>
      </c>
      <c r="B523" s="148" t="s">
        <v>1425</v>
      </c>
      <c r="C523" s="149" t="s">
        <v>58</v>
      </c>
      <c r="D523" s="130"/>
      <c r="E523" s="150">
        <v>8.1000000000000014</v>
      </c>
    </row>
    <row r="524" spans="1:5" ht="42" thickBot="1" x14ac:dyDescent="0.35">
      <c r="A524" s="123">
        <v>373</v>
      </c>
      <c r="B524" s="148" t="s">
        <v>1426</v>
      </c>
      <c r="C524" s="149" t="s">
        <v>163</v>
      </c>
      <c r="D524" s="130"/>
      <c r="E524" s="150">
        <v>31.387500000000003</v>
      </c>
    </row>
    <row r="525" spans="1:5" ht="28.2" thickBot="1" x14ac:dyDescent="0.35">
      <c r="A525" s="123">
        <v>374</v>
      </c>
      <c r="B525" s="148" t="s">
        <v>1427</v>
      </c>
      <c r="C525" s="149" t="s">
        <v>163</v>
      </c>
      <c r="D525" s="130"/>
      <c r="E525" s="150">
        <v>25.042500000000004</v>
      </c>
    </row>
    <row r="526" spans="1:5" ht="42" thickBot="1" x14ac:dyDescent="0.35">
      <c r="A526" s="123">
        <v>375</v>
      </c>
      <c r="B526" s="148" t="s">
        <v>1428</v>
      </c>
      <c r="C526" s="149" t="s">
        <v>163</v>
      </c>
      <c r="D526" s="130"/>
      <c r="E526" s="150">
        <v>25.285500000000003</v>
      </c>
    </row>
    <row r="527" spans="1:5" ht="28.2" thickBot="1" x14ac:dyDescent="0.35">
      <c r="A527" s="123">
        <v>376</v>
      </c>
      <c r="B527" s="148" t="s">
        <v>1429</v>
      </c>
      <c r="C527" s="149" t="s">
        <v>163</v>
      </c>
      <c r="D527" s="130"/>
      <c r="E527" s="150">
        <v>27.405000000000001</v>
      </c>
    </row>
    <row r="528" spans="1:5" ht="28.2" thickBot="1" x14ac:dyDescent="0.35">
      <c r="A528" s="123">
        <v>377</v>
      </c>
      <c r="B528" s="148" t="s">
        <v>1430</v>
      </c>
      <c r="C528" s="149" t="s">
        <v>58</v>
      </c>
      <c r="D528" s="130"/>
      <c r="E528" s="150">
        <v>55.268999999999998</v>
      </c>
    </row>
    <row r="529" spans="1:5" ht="28.2" thickBot="1" x14ac:dyDescent="0.35">
      <c r="A529" s="123">
        <v>378</v>
      </c>
      <c r="B529" s="148" t="s">
        <v>1431</v>
      </c>
      <c r="C529" s="149" t="s">
        <v>58</v>
      </c>
      <c r="D529" s="130"/>
      <c r="E529" s="150">
        <v>48.6</v>
      </c>
    </row>
    <row r="530" spans="1:5" ht="28.2" thickBot="1" x14ac:dyDescent="0.35">
      <c r="A530" s="123">
        <v>379</v>
      </c>
      <c r="B530" s="148" t="s">
        <v>1432</v>
      </c>
      <c r="C530" s="149" t="s">
        <v>58</v>
      </c>
      <c r="D530" s="130"/>
      <c r="E530" s="150">
        <v>36.450000000000003</v>
      </c>
    </row>
    <row r="531" spans="1:5" ht="15" thickBot="1" x14ac:dyDescent="0.35">
      <c r="A531" s="123">
        <v>380</v>
      </c>
      <c r="B531" s="148" t="s">
        <v>1433</v>
      </c>
      <c r="C531" s="149" t="s">
        <v>58</v>
      </c>
      <c r="D531" s="130"/>
      <c r="E531" s="150">
        <v>60.979500000000009</v>
      </c>
    </row>
    <row r="532" spans="1:5" ht="15" thickBot="1" x14ac:dyDescent="0.35">
      <c r="A532" s="123">
        <v>381</v>
      </c>
      <c r="B532" s="148" t="s">
        <v>1434</v>
      </c>
      <c r="C532" s="149" t="s">
        <v>58</v>
      </c>
      <c r="D532" s="130"/>
      <c r="E532" s="150">
        <v>74.047500000000014</v>
      </c>
    </row>
    <row r="533" spans="1:5" ht="15" thickBot="1" x14ac:dyDescent="0.35">
      <c r="A533" s="123">
        <v>382</v>
      </c>
      <c r="B533" s="148" t="s">
        <v>1435</v>
      </c>
      <c r="C533" s="149" t="s">
        <v>123</v>
      </c>
      <c r="D533" s="130"/>
      <c r="E533" s="150">
        <v>35.775000000000006</v>
      </c>
    </row>
    <row r="534" spans="1:5" ht="28.2" thickBot="1" x14ac:dyDescent="0.35">
      <c r="A534" s="123">
        <v>383</v>
      </c>
      <c r="B534" s="148" t="s">
        <v>1436</v>
      </c>
      <c r="C534" s="149" t="s">
        <v>118</v>
      </c>
      <c r="D534" s="130"/>
      <c r="E534" s="150">
        <v>376.81200000000001</v>
      </c>
    </row>
    <row r="535" spans="1:5" ht="28.2" thickBot="1" x14ac:dyDescent="0.35">
      <c r="A535" s="123">
        <v>384</v>
      </c>
      <c r="B535" s="148" t="s">
        <v>1437</v>
      </c>
      <c r="C535" s="149" t="s">
        <v>118</v>
      </c>
      <c r="D535" s="130"/>
      <c r="E535" s="150">
        <v>632.66399999999999</v>
      </c>
    </row>
    <row r="536" spans="1:5" ht="15" thickBot="1" x14ac:dyDescent="0.35">
      <c r="A536" s="123">
        <v>385</v>
      </c>
      <c r="B536" s="148" t="s">
        <v>1438</v>
      </c>
      <c r="C536" s="149" t="s">
        <v>118</v>
      </c>
      <c r="D536" s="130"/>
      <c r="E536" s="150">
        <v>194.08950000000002</v>
      </c>
    </row>
    <row r="537" spans="1:5" ht="28.2" thickBot="1" x14ac:dyDescent="0.35">
      <c r="A537" s="123">
        <v>386</v>
      </c>
      <c r="B537" s="148" t="s">
        <v>1439</v>
      </c>
      <c r="C537" s="149" t="s">
        <v>118</v>
      </c>
      <c r="D537" s="130"/>
      <c r="E537" s="150">
        <v>82.701000000000008</v>
      </c>
    </row>
    <row r="538" spans="1:5" ht="28.2" thickBot="1" x14ac:dyDescent="0.35">
      <c r="A538" s="123">
        <v>387</v>
      </c>
      <c r="B538" s="148" t="s">
        <v>1440</v>
      </c>
      <c r="C538" s="149" t="s">
        <v>118</v>
      </c>
      <c r="D538" s="130"/>
      <c r="E538" s="150">
        <v>263.49300000000005</v>
      </c>
    </row>
    <row r="539" spans="1:5" ht="28.2" thickBot="1" x14ac:dyDescent="0.35">
      <c r="A539" s="123">
        <v>388</v>
      </c>
      <c r="B539" s="148" t="s">
        <v>1441</v>
      </c>
      <c r="C539" s="149" t="s">
        <v>164</v>
      </c>
      <c r="D539" s="130"/>
      <c r="E539" s="150">
        <v>1427.2875000000001</v>
      </c>
    </row>
    <row r="540" spans="1:5" ht="28.2" thickBot="1" x14ac:dyDescent="0.35">
      <c r="A540" s="123">
        <v>389</v>
      </c>
      <c r="B540" s="148" t="s">
        <v>1442</v>
      </c>
      <c r="C540" s="149" t="s">
        <v>118</v>
      </c>
      <c r="D540" s="130"/>
      <c r="E540" s="150">
        <v>570.88800000000003</v>
      </c>
    </row>
    <row r="541" spans="1:5" ht="28.2" thickBot="1" x14ac:dyDescent="0.35">
      <c r="A541" s="123">
        <v>390</v>
      </c>
      <c r="B541" s="148" t="s">
        <v>1443</v>
      </c>
      <c r="C541" s="149" t="s">
        <v>118</v>
      </c>
      <c r="D541" s="130"/>
      <c r="E541" s="150">
        <v>48.964500000000008</v>
      </c>
    </row>
    <row r="542" spans="1:5" ht="28.2" thickBot="1" x14ac:dyDescent="0.35">
      <c r="A542" s="123">
        <v>391</v>
      </c>
      <c r="B542" s="148" t="s">
        <v>1444</v>
      </c>
      <c r="C542" s="149" t="s">
        <v>118</v>
      </c>
      <c r="D542" s="130"/>
      <c r="E542" s="150">
        <v>46.183500000000002</v>
      </c>
    </row>
    <row r="543" spans="1:5" ht="28.2" thickBot="1" x14ac:dyDescent="0.35">
      <c r="A543" s="123">
        <v>392</v>
      </c>
      <c r="B543" s="148" t="s">
        <v>1445</v>
      </c>
      <c r="C543" s="149" t="s">
        <v>118</v>
      </c>
      <c r="D543" s="130"/>
      <c r="E543" s="150">
        <v>43.604999999999997</v>
      </c>
    </row>
    <row r="544" spans="1:5" ht="28.2" thickBot="1" x14ac:dyDescent="0.35">
      <c r="A544" s="123">
        <v>393</v>
      </c>
      <c r="B544" s="148" t="s">
        <v>1446</v>
      </c>
      <c r="C544" s="149" t="s">
        <v>118</v>
      </c>
      <c r="D544" s="130"/>
      <c r="E544" s="150">
        <v>38.853000000000002</v>
      </c>
    </row>
    <row r="545" spans="1:5" ht="28.2" thickBot="1" x14ac:dyDescent="0.35">
      <c r="A545" s="123">
        <v>394</v>
      </c>
      <c r="B545" s="148" t="s">
        <v>1447</v>
      </c>
      <c r="C545" s="149" t="s">
        <v>118</v>
      </c>
      <c r="D545" s="130"/>
      <c r="E545" s="150">
        <v>790.46550000000002</v>
      </c>
    </row>
    <row r="546" spans="1:5" ht="28.2" thickBot="1" x14ac:dyDescent="0.35">
      <c r="A546" s="123">
        <v>395</v>
      </c>
      <c r="B546" s="148" t="s">
        <v>1448</v>
      </c>
      <c r="C546" s="149" t="s">
        <v>118</v>
      </c>
      <c r="D546" s="130"/>
      <c r="E546" s="150">
        <v>526.9860000000001</v>
      </c>
    </row>
    <row r="547" spans="1:5" ht="15" thickBot="1" x14ac:dyDescent="0.35">
      <c r="A547" s="123">
        <v>396</v>
      </c>
      <c r="B547" s="148" t="s">
        <v>1449</v>
      </c>
      <c r="C547" s="149" t="s">
        <v>118</v>
      </c>
      <c r="D547" s="130"/>
      <c r="E547" s="150">
        <v>252.5445</v>
      </c>
    </row>
    <row r="548" spans="1:5" ht="28.2" thickBot="1" x14ac:dyDescent="0.35">
      <c r="A548" s="123">
        <v>397</v>
      </c>
      <c r="B548" s="148" t="s">
        <v>1450</v>
      </c>
      <c r="C548" s="149" t="s">
        <v>118</v>
      </c>
      <c r="D548" s="130"/>
      <c r="E548" s="150">
        <v>290.22300000000001</v>
      </c>
    </row>
    <row r="549" spans="1:5" ht="28.2" thickBot="1" x14ac:dyDescent="0.35">
      <c r="A549" s="123">
        <v>398</v>
      </c>
      <c r="B549" s="148" t="s">
        <v>1451</v>
      </c>
      <c r="C549" s="149" t="s">
        <v>118</v>
      </c>
      <c r="D549" s="130"/>
      <c r="E549" s="150">
        <v>256.56750000000005</v>
      </c>
    </row>
    <row r="550" spans="1:5" ht="42" thickBot="1" x14ac:dyDescent="0.35">
      <c r="A550" s="123">
        <v>399</v>
      </c>
      <c r="B550" s="148" t="s">
        <v>1452</v>
      </c>
      <c r="C550" s="149" t="s">
        <v>165</v>
      </c>
      <c r="D550" s="130"/>
      <c r="E550" s="150">
        <v>3802.2615000000001</v>
      </c>
    </row>
    <row r="551" spans="1:5" ht="42" thickBot="1" x14ac:dyDescent="0.35">
      <c r="A551" s="123">
        <v>400</v>
      </c>
      <c r="B551" s="148" t="s">
        <v>1453</v>
      </c>
      <c r="C551" s="149" t="s">
        <v>165</v>
      </c>
      <c r="D551" s="130"/>
      <c r="E551" s="150">
        <v>5076.4860000000008</v>
      </c>
    </row>
    <row r="552" spans="1:5" ht="28.2" thickBot="1" x14ac:dyDescent="0.35">
      <c r="A552" s="123">
        <v>401</v>
      </c>
      <c r="B552" s="148" t="s">
        <v>1454</v>
      </c>
      <c r="C552" s="149" t="s">
        <v>165</v>
      </c>
      <c r="D552" s="130"/>
      <c r="E552" s="150">
        <v>4650.0614999999998</v>
      </c>
    </row>
    <row r="553" spans="1:5" ht="42" thickBot="1" x14ac:dyDescent="0.35">
      <c r="A553" s="133" t="s">
        <v>92</v>
      </c>
      <c r="B553" s="145" t="s">
        <v>1455</v>
      </c>
      <c r="C553" s="151"/>
      <c r="D553" s="136"/>
      <c r="E553" s="152"/>
    </row>
    <row r="554" spans="1:5" ht="15" thickBot="1" x14ac:dyDescent="0.35">
      <c r="A554" s="123">
        <v>402</v>
      </c>
      <c r="B554" s="148" t="s">
        <v>1456</v>
      </c>
      <c r="C554" s="149" t="s">
        <v>58</v>
      </c>
      <c r="D554" s="130"/>
      <c r="E554" s="150">
        <v>81.391500000000008</v>
      </c>
    </row>
    <row r="555" spans="1:5" ht="15" thickBot="1" x14ac:dyDescent="0.35">
      <c r="A555" s="123">
        <v>403</v>
      </c>
      <c r="B555" s="148" t="s">
        <v>1457</v>
      </c>
      <c r="C555" s="149" t="s">
        <v>58</v>
      </c>
      <c r="D555" s="130"/>
      <c r="E555" s="150">
        <v>84.145499999999998</v>
      </c>
    </row>
    <row r="556" spans="1:5" ht="42" thickBot="1" x14ac:dyDescent="0.35">
      <c r="A556" s="133" t="s">
        <v>92</v>
      </c>
      <c r="B556" s="145" t="s">
        <v>1458</v>
      </c>
      <c r="C556" s="146"/>
      <c r="D556" s="136"/>
      <c r="E556" s="147"/>
    </row>
    <row r="557" spans="1:5" ht="15" thickBot="1" x14ac:dyDescent="0.35">
      <c r="A557" s="123">
        <v>404</v>
      </c>
      <c r="B557" s="148" t="s">
        <v>1459</v>
      </c>
      <c r="C557" s="149" t="s">
        <v>58</v>
      </c>
      <c r="D557" s="130"/>
      <c r="E557" s="150">
        <v>54.7425</v>
      </c>
    </row>
    <row r="558" spans="1:5" ht="42" thickBot="1" x14ac:dyDescent="0.35">
      <c r="A558" s="133" t="s">
        <v>92</v>
      </c>
      <c r="B558" s="145" t="s">
        <v>1460</v>
      </c>
      <c r="C558" s="146"/>
      <c r="D558" s="136"/>
      <c r="E558" s="147"/>
    </row>
    <row r="559" spans="1:5" ht="15" thickBot="1" x14ac:dyDescent="0.35">
      <c r="A559" s="123">
        <v>405</v>
      </c>
      <c r="B559" s="148" t="s">
        <v>1461</v>
      </c>
      <c r="C559" s="149" t="s">
        <v>58</v>
      </c>
      <c r="D559" s="130"/>
      <c r="E559" s="150">
        <v>27.985500000000002</v>
      </c>
    </row>
    <row r="560" spans="1:5" ht="28.2" thickBot="1" x14ac:dyDescent="0.35">
      <c r="A560" s="133" t="s">
        <v>92</v>
      </c>
      <c r="B560" s="145" t="s">
        <v>1462</v>
      </c>
      <c r="C560" s="146"/>
      <c r="D560" s="136"/>
      <c r="E560" s="147"/>
    </row>
    <row r="561" spans="1:5" ht="28.2" thickBot="1" x14ac:dyDescent="0.35">
      <c r="A561" s="123">
        <v>406</v>
      </c>
      <c r="B561" s="148" t="s">
        <v>1463</v>
      </c>
      <c r="C561" s="149" t="s">
        <v>58</v>
      </c>
      <c r="D561" s="130"/>
      <c r="E561" s="150">
        <v>32.751000000000005</v>
      </c>
    </row>
    <row r="562" spans="1:5" ht="15" thickBot="1" x14ac:dyDescent="0.35">
      <c r="A562" s="133" t="s">
        <v>92</v>
      </c>
      <c r="B562" s="145" t="s">
        <v>1464</v>
      </c>
      <c r="C562" s="146"/>
      <c r="D562" s="136"/>
      <c r="E562" s="147"/>
    </row>
    <row r="563" spans="1:5" ht="15" thickBot="1" x14ac:dyDescent="0.35">
      <c r="A563" s="123">
        <v>407</v>
      </c>
      <c r="B563" s="148" t="s">
        <v>1465</v>
      </c>
      <c r="C563" s="149" t="s">
        <v>58</v>
      </c>
      <c r="D563" s="130"/>
      <c r="E563" s="150">
        <v>10.611000000000001</v>
      </c>
    </row>
    <row r="564" spans="1:5" ht="15" thickBot="1" x14ac:dyDescent="0.35">
      <c r="A564" s="123">
        <v>408</v>
      </c>
      <c r="B564" s="148" t="s">
        <v>1466</v>
      </c>
      <c r="C564" s="149" t="s">
        <v>58</v>
      </c>
      <c r="D564" s="130"/>
      <c r="E564" s="150">
        <v>16.200000000000003</v>
      </c>
    </row>
    <row r="565" spans="1:5" ht="28.2" thickBot="1" x14ac:dyDescent="0.35">
      <c r="A565" s="133" t="s">
        <v>92</v>
      </c>
      <c r="B565" s="145" t="s">
        <v>1467</v>
      </c>
      <c r="C565" s="146"/>
      <c r="D565" s="136"/>
      <c r="E565" s="147"/>
    </row>
    <row r="566" spans="1:5" ht="28.2" thickBot="1" x14ac:dyDescent="0.35">
      <c r="A566" s="123">
        <v>409</v>
      </c>
      <c r="B566" s="148" t="s">
        <v>1468</v>
      </c>
      <c r="C566" s="149" t="s">
        <v>58</v>
      </c>
      <c r="D566" s="130"/>
      <c r="E566" s="150">
        <v>32.224500000000006</v>
      </c>
    </row>
    <row r="567" spans="1:5" ht="42" thickBot="1" x14ac:dyDescent="0.35">
      <c r="A567" s="133" t="s">
        <v>92</v>
      </c>
      <c r="B567" s="145" t="s">
        <v>1469</v>
      </c>
      <c r="C567" s="146"/>
      <c r="D567" s="136"/>
      <c r="E567" s="147"/>
    </row>
    <row r="568" spans="1:5" ht="15" thickBot="1" x14ac:dyDescent="0.35">
      <c r="A568" s="123">
        <v>410</v>
      </c>
      <c r="B568" s="148" t="s">
        <v>1470</v>
      </c>
      <c r="C568" s="149" t="s">
        <v>58</v>
      </c>
      <c r="D568" s="130"/>
      <c r="E568" s="150">
        <v>12.203999999999999</v>
      </c>
    </row>
    <row r="569" spans="1:5" ht="15" thickBot="1" x14ac:dyDescent="0.35">
      <c r="A569" s="123">
        <v>411</v>
      </c>
      <c r="B569" s="148" t="s">
        <v>1471</v>
      </c>
      <c r="C569" s="149" t="s">
        <v>58</v>
      </c>
      <c r="D569" s="130"/>
      <c r="E569" s="150">
        <v>6.1425000000000001</v>
      </c>
    </row>
    <row r="570" spans="1:5" ht="28.2" thickBot="1" x14ac:dyDescent="0.35">
      <c r="A570" s="123">
        <v>412</v>
      </c>
      <c r="B570" s="148" t="s">
        <v>1472</v>
      </c>
      <c r="C570" s="149" t="s">
        <v>58</v>
      </c>
      <c r="D570" s="130"/>
      <c r="E570" s="150">
        <v>15.268500000000001</v>
      </c>
    </row>
    <row r="571" spans="1:5" ht="28.2" thickBot="1" x14ac:dyDescent="0.35">
      <c r="A571" s="123">
        <v>413</v>
      </c>
      <c r="B571" s="148" t="s">
        <v>1473</v>
      </c>
      <c r="C571" s="149" t="s">
        <v>58</v>
      </c>
      <c r="D571" s="130"/>
      <c r="E571" s="150">
        <v>7.5195000000000007</v>
      </c>
    </row>
    <row r="572" spans="1:5" ht="28.2" thickBot="1" x14ac:dyDescent="0.35">
      <c r="A572" s="123">
        <v>414</v>
      </c>
      <c r="B572" s="148" t="s">
        <v>1474</v>
      </c>
      <c r="C572" s="149" t="s">
        <v>58</v>
      </c>
      <c r="D572" s="130"/>
      <c r="E572" s="150">
        <v>24.151500000000002</v>
      </c>
    </row>
    <row r="573" spans="1:5" ht="28.2" thickBot="1" x14ac:dyDescent="0.35">
      <c r="A573" s="123">
        <v>415</v>
      </c>
      <c r="B573" s="148" t="s">
        <v>1475</v>
      </c>
      <c r="C573" s="149" t="s">
        <v>58</v>
      </c>
      <c r="D573" s="130"/>
      <c r="E573" s="150">
        <v>11.9475</v>
      </c>
    </row>
    <row r="574" spans="1:5" ht="42" thickBot="1" x14ac:dyDescent="0.35">
      <c r="A574" s="133" t="s">
        <v>92</v>
      </c>
      <c r="B574" s="145" t="s">
        <v>1476</v>
      </c>
      <c r="C574" s="146"/>
      <c r="D574" s="136"/>
      <c r="E574" s="147"/>
    </row>
    <row r="575" spans="1:5" ht="28.2" thickBot="1" x14ac:dyDescent="0.35">
      <c r="A575" s="123">
        <v>416</v>
      </c>
      <c r="B575" s="148" t="s">
        <v>1477</v>
      </c>
      <c r="C575" s="149" t="s">
        <v>58</v>
      </c>
      <c r="D575" s="130"/>
      <c r="E575" s="150">
        <v>46.966500000000003</v>
      </c>
    </row>
    <row r="576" spans="1:5" ht="28.2" thickBot="1" x14ac:dyDescent="0.35">
      <c r="A576" s="123">
        <v>417</v>
      </c>
      <c r="B576" s="148" t="s">
        <v>1478</v>
      </c>
      <c r="C576" s="149" t="s">
        <v>58</v>
      </c>
      <c r="D576" s="130"/>
      <c r="E576" s="150">
        <v>67.850999999999999</v>
      </c>
    </row>
    <row r="577" spans="1:5" ht="28.2" thickBot="1" x14ac:dyDescent="0.35">
      <c r="A577" s="123">
        <v>418</v>
      </c>
      <c r="B577" s="148" t="s">
        <v>1479</v>
      </c>
      <c r="C577" s="149" t="s">
        <v>58</v>
      </c>
      <c r="D577" s="130"/>
      <c r="E577" s="150">
        <v>54.877500000000005</v>
      </c>
    </row>
    <row r="578" spans="1:5" ht="28.2" thickBot="1" x14ac:dyDescent="0.35">
      <c r="A578" s="123">
        <v>419</v>
      </c>
      <c r="B578" s="148" t="s">
        <v>1480</v>
      </c>
      <c r="C578" s="149" t="s">
        <v>58</v>
      </c>
      <c r="D578" s="130"/>
      <c r="E578" s="150">
        <v>72.360000000000014</v>
      </c>
    </row>
    <row r="579" spans="1:5" ht="55.8" thickBot="1" x14ac:dyDescent="0.35">
      <c r="A579" s="133" t="s">
        <v>92</v>
      </c>
      <c r="B579" s="145" t="s">
        <v>1481</v>
      </c>
      <c r="C579" s="146"/>
      <c r="D579" s="136"/>
      <c r="E579" s="147"/>
    </row>
    <row r="580" spans="1:5" ht="28.2" thickBot="1" x14ac:dyDescent="0.35">
      <c r="A580" s="123">
        <v>420</v>
      </c>
      <c r="B580" s="148" t="s">
        <v>1482</v>
      </c>
      <c r="C580" s="149" t="s">
        <v>115</v>
      </c>
      <c r="D580" s="130"/>
      <c r="E580" s="150">
        <v>91.287000000000006</v>
      </c>
    </row>
    <row r="581" spans="1:5" ht="55.8" thickBot="1" x14ac:dyDescent="0.35">
      <c r="A581" s="133" t="s">
        <v>92</v>
      </c>
      <c r="B581" s="145" t="s">
        <v>1483</v>
      </c>
      <c r="C581" s="146"/>
      <c r="D581" s="136"/>
      <c r="E581" s="147"/>
    </row>
    <row r="582" spans="1:5" ht="28.2" thickBot="1" x14ac:dyDescent="0.35">
      <c r="A582" s="123">
        <v>421</v>
      </c>
      <c r="B582" s="148" t="s">
        <v>1484</v>
      </c>
      <c r="C582" s="149" t="s">
        <v>115</v>
      </c>
      <c r="D582" s="130"/>
      <c r="E582" s="150">
        <v>81.499499999999998</v>
      </c>
    </row>
    <row r="583" spans="1:5" ht="83.4" thickBot="1" x14ac:dyDescent="0.35">
      <c r="A583" s="133" t="s">
        <v>92</v>
      </c>
      <c r="B583" s="145" t="s">
        <v>1485</v>
      </c>
      <c r="C583" s="146"/>
      <c r="D583" s="136"/>
      <c r="E583" s="147"/>
    </row>
    <row r="584" spans="1:5" ht="15" thickBot="1" x14ac:dyDescent="0.35">
      <c r="A584" s="123">
        <v>422</v>
      </c>
      <c r="B584" s="148" t="s">
        <v>1486</v>
      </c>
      <c r="C584" s="149" t="s">
        <v>115</v>
      </c>
      <c r="D584" s="130"/>
      <c r="E584" s="150">
        <v>92.637000000000015</v>
      </c>
    </row>
    <row r="585" spans="1:5" ht="69.599999999999994" thickBot="1" x14ac:dyDescent="0.35">
      <c r="A585" s="133" t="s">
        <v>92</v>
      </c>
      <c r="B585" s="145" t="s">
        <v>1487</v>
      </c>
      <c r="C585" s="146"/>
      <c r="D585" s="136"/>
      <c r="E585" s="147"/>
    </row>
    <row r="586" spans="1:5" ht="28.2" thickBot="1" x14ac:dyDescent="0.35">
      <c r="A586" s="123">
        <v>423</v>
      </c>
      <c r="B586" s="148" t="s">
        <v>1488</v>
      </c>
      <c r="C586" s="149" t="s">
        <v>115</v>
      </c>
      <c r="D586" s="130"/>
      <c r="E586" s="150">
        <v>67.5</v>
      </c>
    </row>
    <row r="587" spans="1:5" ht="15" thickBot="1" x14ac:dyDescent="0.35">
      <c r="A587" s="123">
        <v>424</v>
      </c>
      <c r="B587" s="148" t="s">
        <v>1489</v>
      </c>
      <c r="C587" s="149" t="s">
        <v>115</v>
      </c>
      <c r="D587" s="130"/>
      <c r="E587" s="150">
        <v>81.837000000000003</v>
      </c>
    </row>
    <row r="588" spans="1:5" ht="28.2" thickBot="1" x14ac:dyDescent="0.35">
      <c r="A588" s="123">
        <v>425</v>
      </c>
      <c r="B588" s="148" t="s">
        <v>1490</v>
      </c>
      <c r="C588" s="149" t="s">
        <v>115</v>
      </c>
      <c r="D588" s="130"/>
      <c r="E588" s="150">
        <v>108</v>
      </c>
    </row>
    <row r="589" spans="1:5" ht="28.2" thickBot="1" x14ac:dyDescent="0.35">
      <c r="A589" s="123">
        <v>426</v>
      </c>
      <c r="B589" s="148" t="s">
        <v>1491</v>
      </c>
      <c r="C589" s="149" t="s">
        <v>115</v>
      </c>
      <c r="D589" s="130"/>
      <c r="E589" s="150">
        <v>148.5</v>
      </c>
    </row>
    <row r="590" spans="1:5" ht="55.8" thickBot="1" x14ac:dyDescent="0.35">
      <c r="A590" s="133" t="s">
        <v>92</v>
      </c>
      <c r="B590" s="145" t="s">
        <v>1492</v>
      </c>
      <c r="C590" s="146"/>
      <c r="D590" s="136"/>
      <c r="E590" s="147"/>
    </row>
    <row r="591" spans="1:5" ht="28.2" thickBot="1" x14ac:dyDescent="0.35">
      <c r="A591" s="123">
        <v>427</v>
      </c>
      <c r="B591" s="148" t="s">
        <v>1493</v>
      </c>
      <c r="C591" s="149" t="s">
        <v>115</v>
      </c>
      <c r="D591" s="130"/>
      <c r="E591" s="150">
        <v>81.499499999999998</v>
      </c>
    </row>
    <row r="592" spans="1:5" ht="15" thickBot="1" x14ac:dyDescent="0.35">
      <c r="A592" s="123">
        <v>428</v>
      </c>
      <c r="B592" s="148" t="s">
        <v>1494</v>
      </c>
      <c r="C592" s="149" t="s">
        <v>118</v>
      </c>
      <c r="D592" s="130"/>
      <c r="E592" s="150">
        <v>188.36550000000003</v>
      </c>
    </row>
    <row r="593" spans="1:5" ht="42" thickBot="1" x14ac:dyDescent="0.35">
      <c r="A593" s="133" t="s">
        <v>92</v>
      </c>
      <c r="B593" s="145" t="s">
        <v>1495</v>
      </c>
      <c r="C593" s="146"/>
      <c r="D593" s="136"/>
      <c r="E593" s="147"/>
    </row>
    <row r="594" spans="1:5" ht="28.2" thickBot="1" x14ac:dyDescent="0.35">
      <c r="A594" s="123">
        <v>429</v>
      </c>
      <c r="B594" s="148" t="s">
        <v>1496</v>
      </c>
      <c r="C594" s="149" t="s">
        <v>115</v>
      </c>
      <c r="D594" s="130"/>
      <c r="E594" s="150">
        <v>505.42650000000003</v>
      </c>
    </row>
    <row r="595" spans="1:5" ht="28.2" thickBot="1" x14ac:dyDescent="0.35">
      <c r="A595" s="123">
        <v>430</v>
      </c>
      <c r="B595" s="148" t="s">
        <v>1497</v>
      </c>
      <c r="C595" s="149" t="s">
        <v>115</v>
      </c>
      <c r="D595" s="130"/>
      <c r="E595" s="150">
        <v>602.4375</v>
      </c>
    </row>
    <row r="596" spans="1:5" ht="28.2" thickBot="1" x14ac:dyDescent="0.35">
      <c r="A596" s="123">
        <v>431</v>
      </c>
      <c r="B596" s="148" t="s">
        <v>1498</v>
      </c>
      <c r="C596" s="149" t="s">
        <v>115</v>
      </c>
      <c r="D596" s="130"/>
      <c r="E596" s="150">
        <v>714.79800000000012</v>
      </c>
    </row>
    <row r="597" spans="1:5" ht="28.2" thickBot="1" x14ac:dyDescent="0.35">
      <c r="A597" s="123">
        <v>432</v>
      </c>
      <c r="B597" s="148" t="s">
        <v>1499</v>
      </c>
      <c r="C597" s="149" t="s">
        <v>115</v>
      </c>
      <c r="D597" s="130"/>
      <c r="E597" s="150">
        <v>934.36200000000008</v>
      </c>
    </row>
    <row r="598" spans="1:5" ht="28.2" thickBot="1" x14ac:dyDescent="0.35">
      <c r="A598" s="123">
        <v>433</v>
      </c>
      <c r="B598" s="148" t="s">
        <v>1500</v>
      </c>
      <c r="C598" s="149" t="s">
        <v>115</v>
      </c>
      <c r="D598" s="130"/>
      <c r="E598" s="150">
        <v>1233.9270000000001</v>
      </c>
    </row>
    <row r="599" spans="1:5" ht="28.2" thickBot="1" x14ac:dyDescent="0.35">
      <c r="A599" s="123">
        <v>434</v>
      </c>
      <c r="B599" s="148" t="s">
        <v>1501</v>
      </c>
      <c r="C599" s="149" t="s">
        <v>115</v>
      </c>
      <c r="D599" s="130"/>
      <c r="E599" s="150">
        <v>1456.8525000000002</v>
      </c>
    </row>
    <row r="600" spans="1:5" ht="28.2" thickBot="1" x14ac:dyDescent="0.35">
      <c r="A600" s="123">
        <v>435</v>
      </c>
      <c r="B600" s="148" t="s">
        <v>1502</v>
      </c>
      <c r="C600" s="149" t="s">
        <v>115</v>
      </c>
      <c r="D600" s="130"/>
      <c r="E600" s="150">
        <v>277.91100000000006</v>
      </c>
    </row>
    <row r="601" spans="1:5" ht="28.2" thickBot="1" x14ac:dyDescent="0.35">
      <c r="A601" s="123">
        <v>436</v>
      </c>
      <c r="B601" s="148" t="s">
        <v>1503</v>
      </c>
      <c r="C601" s="149" t="s">
        <v>115</v>
      </c>
      <c r="D601" s="130"/>
      <c r="E601" s="150">
        <v>486.39150000000006</v>
      </c>
    </row>
    <row r="602" spans="1:5" ht="28.2" thickBot="1" x14ac:dyDescent="0.35">
      <c r="A602" s="123">
        <v>437</v>
      </c>
      <c r="B602" s="148" t="s">
        <v>1504</v>
      </c>
      <c r="C602" s="149" t="s">
        <v>115</v>
      </c>
      <c r="D602" s="130"/>
      <c r="E602" s="150">
        <v>513.09450000000004</v>
      </c>
    </row>
    <row r="603" spans="1:5" ht="28.2" thickBot="1" x14ac:dyDescent="0.35">
      <c r="A603" s="123">
        <v>438</v>
      </c>
      <c r="B603" s="148" t="s">
        <v>1505</v>
      </c>
      <c r="C603" s="149" t="s">
        <v>115</v>
      </c>
      <c r="D603" s="130"/>
      <c r="E603" s="150">
        <v>660.096</v>
      </c>
    </row>
    <row r="604" spans="1:5" ht="42" thickBot="1" x14ac:dyDescent="0.35">
      <c r="A604" s="133" t="s">
        <v>92</v>
      </c>
      <c r="B604" s="145" t="s">
        <v>1506</v>
      </c>
      <c r="C604" s="146"/>
      <c r="D604" s="136"/>
      <c r="E604" s="147"/>
    </row>
    <row r="605" spans="1:5" ht="42" thickBot="1" x14ac:dyDescent="0.35">
      <c r="A605" s="123">
        <v>439</v>
      </c>
      <c r="B605" s="148" t="s">
        <v>1507</v>
      </c>
      <c r="C605" s="149" t="s">
        <v>115</v>
      </c>
      <c r="D605" s="130"/>
      <c r="E605" s="150">
        <v>251.37</v>
      </c>
    </row>
    <row r="606" spans="1:5" ht="42" thickBot="1" x14ac:dyDescent="0.35">
      <c r="A606" s="133" t="s">
        <v>92</v>
      </c>
      <c r="B606" s="145" t="s">
        <v>1508</v>
      </c>
      <c r="C606" s="146"/>
      <c r="D606" s="136"/>
      <c r="E606" s="147"/>
    </row>
    <row r="607" spans="1:5" ht="15" thickBot="1" x14ac:dyDescent="0.35">
      <c r="A607" s="123">
        <v>440</v>
      </c>
      <c r="B607" s="148" t="s">
        <v>1509</v>
      </c>
      <c r="C607" s="149" t="s">
        <v>41</v>
      </c>
      <c r="D607" s="130"/>
      <c r="E607" s="150">
        <v>173.24550000000002</v>
      </c>
    </row>
    <row r="608" spans="1:5" ht="28.2" thickBot="1" x14ac:dyDescent="0.35">
      <c r="A608" s="133" t="s">
        <v>92</v>
      </c>
      <c r="B608" s="145" t="s">
        <v>1510</v>
      </c>
      <c r="C608" s="146"/>
      <c r="D608" s="136"/>
      <c r="E608" s="147"/>
    </row>
    <row r="609" spans="1:5" ht="15" thickBot="1" x14ac:dyDescent="0.35">
      <c r="A609" s="123">
        <v>441</v>
      </c>
      <c r="B609" s="148" t="s">
        <v>1511</v>
      </c>
      <c r="C609" s="149" t="s">
        <v>115</v>
      </c>
      <c r="D609" s="130"/>
      <c r="E609" s="150">
        <v>252.5445</v>
      </c>
    </row>
    <row r="610" spans="1:5" ht="55.8" thickBot="1" x14ac:dyDescent="0.35">
      <c r="A610" s="133" t="s">
        <v>92</v>
      </c>
      <c r="B610" s="145" t="s">
        <v>1512</v>
      </c>
      <c r="C610" s="146"/>
      <c r="D610" s="136"/>
      <c r="E610" s="147"/>
    </row>
    <row r="611" spans="1:5" ht="28.2" thickBot="1" x14ac:dyDescent="0.35">
      <c r="A611" s="123">
        <v>442</v>
      </c>
      <c r="B611" s="148" t="s">
        <v>1513</v>
      </c>
      <c r="C611" s="149" t="s">
        <v>115</v>
      </c>
      <c r="D611" s="130"/>
      <c r="E611" s="150">
        <v>371.709</v>
      </c>
    </row>
    <row r="612" spans="1:5" ht="15" thickBot="1" x14ac:dyDescent="0.35">
      <c r="A612" s="123">
        <v>443</v>
      </c>
      <c r="B612" s="148" t="s">
        <v>1514</v>
      </c>
      <c r="C612" s="149" t="s">
        <v>115</v>
      </c>
      <c r="D612" s="130"/>
      <c r="E612" s="150">
        <v>164.20050000000001</v>
      </c>
    </row>
    <row r="613" spans="1:5" ht="15" thickBot="1" x14ac:dyDescent="0.35">
      <c r="A613" s="123">
        <v>444</v>
      </c>
      <c r="B613" s="148" t="s">
        <v>1515</v>
      </c>
      <c r="C613" s="149" t="s">
        <v>115</v>
      </c>
      <c r="D613" s="130"/>
      <c r="E613" s="150">
        <v>330.1155</v>
      </c>
    </row>
    <row r="614" spans="1:5" ht="28.2" thickBot="1" x14ac:dyDescent="0.35">
      <c r="A614" s="133" t="s">
        <v>92</v>
      </c>
      <c r="B614" s="145" t="s">
        <v>1516</v>
      </c>
      <c r="C614" s="146"/>
      <c r="D614" s="136"/>
      <c r="E614" s="147"/>
    </row>
    <row r="615" spans="1:5" ht="28.2" thickBot="1" x14ac:dyDescent="0.35">
      <c r="A615" s="123">
        <v>445</v>
      </c>
      <c r="B615" s="148" t="s">
        <v>1517</v>
      </c>
      <c r="C615" s="149" t="s">
        <v>115</v>
      </c>
      <c r="D615" s="130"/>
      <c r="E615" s="150">
        <v>352.62</v>
      </c>
    </row>
    <row r="616" spans="1:5" ht="28.2" thickBot="1" x14ac:dyDescent="0.35">
      <c r="A616" s="123">
        <v>446</v>
      </c>
      <c r="B616" s="148" t="s">
        <v>1518</v>
      </c>
      <c r="C616" s="149" t="s">
        <v>115</v>
      </c>
      <c r="D616" s="130"/>
      <c r="E616" s="150">
        <v>460.80899999999997</v>
      </c>
    </row>
    <row r="617" spans="1:5" ht="28.2" thickBot="1" x14ac:dyDescent="0.35">
      <c r="A617" s="123">
        <v>447</v>
      </c>
      <c r="B617" s="148" t="s">
        <v>1519</v>
      </c>
      <c r="C617" s="149" t="s">
        <v>115</v>
      </c>
      <c r="D617" s="130"/>
      <c r="E617" s="150">
        <v>301.14449999999999</v>
      </c>
    </row>
    <row r="618" spans="1:5" ht="28.2" thickBot="1" x14ac:dyDescent="0.35">
      <c r="A618" s="123">
        <v>448</v>
      </c>
      <c r="B618" s="148" t="s">
        <v>1520</v>
      </c>
      <c r="C618" s="149" t="s">
        <v>115</v>
      </c>
      <c r="D618" s="130"/>
      <c r="E618" s="150">
        <v>358.91100000000006</v>
      </c>
    </row>
    <row r="619" spans="1:5" ht="28.2" thickBot="1" x14ac:dyDescent="0.35">
      <c r="A619" s="123">
        <v>449</v>
      </c>
      <c r="B619" s="148" t="s">
        <v>1521</v>
      </c>
      <c r="C619" s="149" t="s">
        <v>115</v>
      </c>
      <c r="D619" s="130"/>
      <c r="E619" s="150">
        <v>629.89650000000006</v>
      </c>
    </row>
    <row r="620" spans="1:5" ht="28.2" thickBot="1" x14ac:dyDescent="0.35">
      <c r="A620" s="133" t="s">
        <v>92</v>
      </c>
      <c r="B620" s="145" t="s">
        <v>1522</v>
      </c>
      <c r="C620" s="146"/>
      <c r="D620" s="136"/>
      <c r="E620" s="147"/>
    </row>
    <row r="621" spans="1:5" ht="28.2" thickBot="1" x14ac:dyDescent="0.35">
      <c r="A621" s="123">
        <v>450</v>
      </c>
      <c r="B621" s="148" t="s">
        <v>1523</v>
      </c>
      <c r="C621" s="149" t="s">
        <v>115</v>
      </c>
      <c r="D621" s="130"/>
      <c r="E621" s="150">
        <v>818.31600000000003</v>
      </c>
    </row>
    <row r="622" spans="1:5" ht="28.2" thickBot="1" x14ac:dyDescent="0.35">
      <c r="A622" s="123">
        <v>451</v>
      </c>
      <c r="B622" s="148" t="s">
        <v>1524</v>
      </c>
      <c r="C622" s="149" t="s">
        <v>115</v>
      </c>
      <c r="D622" s="130"/>
      <c r="E622" s="150">
        <v>192.51</v>
      </c>
    </row>
    <row r="623" spans="1:5" ht="28.2" thickBot="1" x14ac:dyDescent="0.35">
      <c r="A623" s="133" t="s">
        <v>92</v>
      </c>
      <c r="B623" s="145" t="s">
        <v>1525</v>
      </c>
      <c r="C623" s="146"/>
      <c r="D623" s="136"/>
      <c r="E623" s="147"/>
    </row>
    <row r="624" spans="1:5" ht="42" thickBot="1" x14ac:dyDescent="0.35">
      <c r="A624" s="123">
        <v>452</v>
      </c>
      <c r="B624" s="148" t="s">
        <v>1526</v>
      </c>
      <c r="C624" s="149" t="s">
        <v>115</v>
      </c>
      <c r="D624" s="130"/>
      <c r="E624" s="150">
        <v>234.1035</v>
      </c>
    </row>
    <row r="625" spans="1:5" ht="15" thickBot="1" x14ac:dyDescent="0.35">
      <c r="A625" s="123">
        <v>453</v>
      </c>
      <c r="B625" s="148" t="s">
        <v>1527</v>
      </c>
      <c r="C625" s="149" t="s">
        <v>166</v>
      </c>
      <c r="D625" s="130"/>
      <c r="E625" s="150">
        <v>35.262</v>
      </c>
    </row>
    <row r="626" spans="1:5" ht="15" thickBot="1" x14ac:dyDescent="0.35">
      <c r="A626" s="123">
        <v>454</v>
      </c>
      <c r="B626" s="148" t="s">
        <v>1528</v>
      </c>
      <c r="C626" s="149" t="s">
        <v>166</v>
      </c>
      <c r="D626" s="130"/>
      <c r="E626" s="150">
        <v>51.462000000000003</v>
      </c>
    </row>
    <row r="627" spans="1:5" ht="42" thickBot="1" x14ac:dyDescent="0.35">
      <c r="A627" s="123">
        <v>455</v>
      </c>
      <c r="B627" s="148" t="s">
        <v>1529</v>
      </c>
      <c r="C627" s="149" t="s">
        <v>115</v>
      </c>
      <c r="D627" s="130"/>
      <c r="E627" s="150">
        <v>234.1035</v>
      </c>
    </row>
    <row r="628" spans="1:5" ht="55.8" thickBot="1" x14ac:dyDescent="0.35">
      <c r="A628" s="123">
        <v>456</v>
      </c>
      <c r="B628" s="148" t="s">
        <v>1530</v>
      </c>
      <c r="C628" s="149" t="s">
        <v>115</v>
      </c>
      <c r="D628" s="130"/>
      <c r="E628" s="150">
        <v>267.97500000000002</v>
      </c>
    </row>
    <row r="629" spans="1:5" ht="55.8" thickBot="1" x14ac:dyDescent="0.35">
      <c r="A629" s="123">
        <v>457</v>
      </c>
      <c r="B629" s="148" t="s">
        <v>1531</v>
      </c>
      <c r="C629" s="149" t="s">
        <v>115</v>
      </c>
      <c r="D629" s="130"/>
      <c r="E629" s="150">
        <v>353.02500000000003</v>
      </c>
    </row>
    <row r="630" spans="1:5" ht="55.8" thickBot="1" x14ac:dyDescent="0.35">
      <c r="A630" s="123">
        <v>458</v>
      </c>
      <c r="B630" s="148" t="s">
        <v>1532</v>
      </c>
      <c r="C630" s="149" t="s">
        <v>115</v>
      </c>
      <c r="D630" s="130"/>
      <c r="E630" s="150">
        <v>317.92500000000001</v>
      </c>
    </row>
    <row r="631" spans="1:5" ht="55.8" thickBot="1" x14ac:dyDescent="0.35">
      <c r="A631" s="123">
        <v>459</v>
      </c>
      <c r="B631" s="148" t="s">
        <v>1533</v>
      </c>
      <c r="C631" s="149" t="s">
        <v>115</v>
      </c>
      <c r="D631" s="130"/>
      <c r="E631" s="150">
        <v>196.42500000000001</v>
      </c>
    </row>
    <row r="632" spans="1:5" ht="42" thickBot="1" x14ac:dyDescent="0.35">
      <c r="A632" s="123">
        <v>460</v>
      </c>
      <c r="B632" s="148" t="s">
        <v>1534</v>
      </c>
      <c r="C632" s="149" t="s">
        <v>115</v>
      </c>
      <c r="D632" s="130"/>
      <c r="E632" s="150">
        <v>250.42500000000001</v>
      </c>
    </row>
    <row r="633" spans="1:5" ht="55.8" thickBot="1" x14ac:dyDescent="0.35">
      <c r="A633" s="123">
        <v>461</v>
      </c>
      <c r="B633" s="148" t="s">
        <v>1535</v>
      </c>
      <c r="C633" s="149" t="s">
        <v>115</v>
      </c>
      <c r="D633" s="130"/>
      <c r="E633" s="150">
        <v>353.02500000000003</v>
      </c>
    </row>
    <row r="634" spans="1:5" ht="28.2" thickBot="1" x14ac:dyDescent="0.35">
      <c r="A634" s="123">
        <v>462</v>
      </c>
      <c r="B634" s="148" t="s">
        <v>1536</v>
      </c>
      <c r="C634" s="149" t="s">
        <v>115</v>
      </c>
      <c r="D634" s="130"/>
      <c r="E634" s="150">
        <v>162.67500000000001</v>
      </c>
    </row>
    <row r="635" spans="1:5" ht="28.2" thickBot="1" x14ac:dyDescent="0.35">
      <c r="A635" s="123">
        <v>463</v>
      </c>
      <c r="B635" s="148" t="s">
        <v>1537</v>
      </c>
      <c r="C635" s="149" t="s">
        <v>115</v>
      </c>
      <c r="D635" s="130"/>
      <c r="E635" s="150">
        <v>236.92500000000001</v>
      </c>
    </row>
    <row r="636" spans="1:5" ht="55.8" thickBot="1" x14ac:dyDescent="0.35">
      <c r="A636" s="133" t="s">
        <v>92</v>
      </c>
      <c r="B636" s="145" t="s">
        <v>1538</v>
      </c>
      <c r="C636" s="146"/>
      <c r="D636" s="136"/>
      <c r="E636" s="147"/>
    </row>
    <row r="637" spans="1:5" ht="42" thickBot="1" x14ac:dyDescent="0.35">
      <c r="A637" s="123">
        <v>464</v>
      </c>
      <c r="B637" s="148" t="s">
        <v>1428</v>
      </c>
      <c r="C637" s="149" t="s">
        <v>167</v>
      </c>
      <c r="D637" s="130"/>
      <c r="E637" s="150">
        <v>27.405000000000001</v>
      </c>
    </row>
    <row r="638" spans="1:5" ht="42" thickBot="1" x14ac:dyDescent="0.35">
      <c r="A638" s="133" t="s">
        <v>92</v>
      </c>
      <c r="B638" s="145" t="s">
        <v>1539</v>
      </c>
      <c r="C638" s="146"/>
      <c r="D638" s="136"/>
      <c r="E638" s="147"/>
    </row>
    <row r="639" spans="1:5" ht="28.2" thickBot="1" x14ac:dyDescent="0.35">
      <c r="A639" s="123">
        <v>465</v>
      </c>
      <c r="B639" s="148" t="s">
        <v>1540</v>
      </c>
      <c r="C639" s="149" t="s">
        <v>115</v>
      </c>
      <c r="D639" s="130"/>
      <c r="E639" s="150">
        <v>477.54900000000004</v>
      </c>
    </row>
    <row r="640" spans="1:5" ht="28.2" thickBot="1" x14ac:dyDescent="0.35">
      <c r="A640" s="123">
        <v>466</v>
      </c>
      <c r="B640" s="148" t="s">
        <v>1541</v>
      </c>
      <c r="C640" s="149" t="s">
        <v>115</v>
      </c>
      <c r="D640" s="130"/>
      <c r="E640" s="150">
        <v>775.18350000000009</v>
      </c>
    </row>
    <row r="641" spans="1:5" ht="28.2" thickBot="1" x14ac:dyDescent="0.35">
      <c r="A641" s="123">
        <v>467</v>
      </c>
      <c r="B641" s="148" t="s">
        <v>1542</v>
      </c>
      <c r="C641" s="149" t="s">
        <v>168</v>
      </c>
      <c r="D641" s="130"/>
      <c r="E641" s="150">
        <v>775.18350000000009</v>
      </c>
    </row>
    <row r="642" spans="1:5" ht="15" thickBot="1" x14ac:dyDescent="0.35">
      <c r="A642" s="123" t="s">
        <v>92</v>
      </c>
      <c r="B642" s="153" t="s">
        <v>169</v>
      </c>
      <c r="C642" s="154"/>
      <c r="D642" s="130"/>
      <c r="E642" s="155"/>
    </row>
    <row r="643" spans="1:5" ht="28.2" thickBot="1" x14ac:dyDescent="0.35">
      <c r="A643" s="133" t="s">
        <v>92</v>
      </c>
      <c r="B643" s="145" t="s">
        <v>1543</v>
      </c>
      <c r="C643" s="146"/>
      <c r="D643" s="136"/>
      <c r="E643" s="147"/>
    </row>
    <row r="644" spans="1:5" ht="15" thickBot="1" x14ac:dyDescent="0.35">
      <c r="A644" s="123">
        <v>468</v>
      </c>
      <c r="B644" s="148" t="s">
        <v>1544</v>
      </c>
      <c r="C644" s="149" t="s">
        <v>115</v>
      </c>
      <c r="D644" s="130"/>
      <c r="E644" s="150">
        <v>463.71150000000006</v>
      </c>
    </row>
    <row r="645" spans="1:5" ht="15" thickBot="1" x14ac:dyDescent="0.35">
      <c r="A645" s="123">
        <v>469</v>
      </c>
      <c r="B645" s="148" t="s">
        <v>1545</v>
      </c>
      <c r="C645" s="149" t="s">
        <v>115</v>
      </c>
      <c r="D645" s="130"/>
      <c r="E645" s="150">
        <v>463.71150000000006</v>
      </c>
    </row>
    <row r="646" spans="1:5" ht="97.2" thickBot="1" x14ac:dyDescent="0.35">
      <c r="A646" s="133" t="s">
        <v>92</v>
      </c>
      <c r="B646" s="145" t="s">
        <v>1546</v>
      </c>
      <c r="C646" s="146"/>
      <c r="D646" s="136"/>
      <c r="E646" s="147"/>
    </row>
    <row r="647" spans="1:5" ht="28.2" thickBot="1" x14ac:dyDescent="0.35">
      <c r="A647" s="123">
        <v>470</v>
      </c>
      <c r="B647" s="148" t="s">
        <v>1547</v>
      </c>
      <c r="C647" s="149" t="s">
        <v>58</v>
      </c>
      <c r="D647" s="130"/>
      <c r="E647" s="150">
        <v>43.537500000000001</v>
      </c>
    </row>
    <row r="648" spans="1:5" ht="28.2" thickBot="1" x14ac:dyDescent="0.35">
      <c r="A648" s="123">
        <v>471</v>
      </c>
      <c r="B648" s="148" t="s">
        <v>1548</v>
      </c>
      <c r="C648" s="149" t="s">
        <v>58</v>
      </c>
      <c r="D648" s="130"/>
      <c r="E648" s="150">
        <v>35.194500000000005</v>
      </c>
    </row>
    <row r="649" spans="1:5" ht="28.2" thickBot="1" x14ac:dyDescent="0.35">
      <c r="A649" s="123">
        <v>472</v>
      </c>
      <c r="B649" s="148" t="s">
        <v>1549</v>
      </c>
      <c r="C649" s="149" t="s">
        <v>58</v>
      </c>
      <c r="D649" s="130"/>
      <c r="E649" s="150">
        <v>48.964500000000008</v>
      </c>
    </row>
    <row r="650" spans="1:5" ht="28.2" thickBot="1" x14ac:dyDescent="0.35">
      <c r="A650" s="123">
        <v>473</v>
      </c>
      <c r="B650" s="148" t="s">
        <v>1550</v>
      </c>
      <c r="C650" s="149" t="s">
        <v>58</v>
      </c>
      <c r="D650" s="130"/>
      <c r="E650" s="150">
        <v>42.768000000000001</v>
      </c>
    </row>
    <row r="651" spans="1:5" ht="28.2" thickBot="1" x14ac:dyDescent="0.35">
      <c r="A651" s="123">
        <v>474</v>
      </c>
      <c r="B651" s="148" t="s">
        <v>1443</v>
      </c>
      <c r="C651" s="149" t="s">
        <v>58</v>
      </c>
      <c r="D651" s="130"/>
      <c r="E651" s="150">
        <v>48.964500000000008</v>
      </c>
    </row>
    <row r="652" spans="1:5" ht="28.2" thickBot="1" x14ac:dyDescent="0.35">
      <c r="A652" s="123">
        <v>475</v>
      </c>
      <c r="B652" s="148" t="s">
        <v>1551</v>
      </c>
      <c r="C652" s="149" t="s">
        <v>58</v>
      </c>
      <c r="D652" s="130"/>
      <c r="E652" s="150">
        <v>106.17750000000001</v>
      </c>
    </row>
    <row r="653" spans="1:5" ht="28.2" thickBot="1" x14ac:dyDescent="0.35">
      <c r="A653" s="123">
        <v>476</v>
      </c>
      <c r="B653" s="148" t="s">
        <v>1552</v>
      </c>
      <c r="C653" s="149" t="s">
        <v>115</v>
      </c>
      <c r="D653" s="130"/>
      <c r="E653" s="150">
        <v>75.411000000000001</v>
      </c>
    </row>
    <row r="654" spans="1:5" ht="15" thickBot="1" x14ac:dyDescent="0.35">
      <c r="A654" s="123" t="s">
        <v>92</v>
      </c>
      <c r="B654" s="156" t="s">
        <v>1553</v>
      </c>
      <c r="C654" s="157"/>
      <c r="D654" s="130"/>
      <c r="E654" s="158"/>
    </row>
    <row r="655" spans="1:5" ht="42" thickBot="1" x14ac:dyDescent="0.35">
      <c r="A655" s="133" t="s">
        <v>92</v>
      </c>
      <c r="B655" s="145" t="s">
        <v>1554</v>
      </c>
      <c r="C655" s="146"/>
      <c r="D655" s="136"/>
      <c r="E655" s="147"/>
    </row>
    <row r="656" spans="1:5" ht="28.2" thickBot="1" x14ac:dyDescent="0.35">
      <c r="A656" s="123">
        <v>477</v>
      </c>
      <c r="B656" s="148" t="s">
        <v>1555</v>
      </c>
      <c r="C656" s="149" t="s">
        <v>115</v>
      </c>
      <c r="D656" s="130"/>
      <c r="E656" s="150">
        <v>61.425000000000004</v>
      </c>
    </row>
    <row r="657" spans="1:5" ht="28.2" thickBot="1" x14ac:dyDescent="0.35">
      <c r="A657" s="123">
        <v>478</v>
      </c>
      <c r="B657" s="148" t="s">
        <v>1556</v>
      </c>
      <c r="C657" s="149" t="s">
        <v>115</v>
      </c>
      <c r="D657" s="130"/>
      <c r="E657" s="150">
        <v>67.5</v>
      </c>
    </row>
    <row r="658" spans="1:5" ht="15" thickBot="1" x14ac:dyDescent="0.35">
      <c r="A658" s="123">
        <v>479</v>
      </c>
      <c r="B658" s="148" t="s">
        <v>1557</v>
      </c>
      <c r="C658" s="149" t="s">
        <v>115</v>
      </c>
      <c r="D658" s="130"/>
      <c r="E658" s="150">
        <v>89.154000000000011</v>
      </c>
    </row>
    <row r="659" spans="1:5" ht="28.2" thickBot="1" x14ac:dyDescent="0.35">
      <c r="A659" s="123">
        <v>480</v>
      </c>
      <c r="B659" s="148" t="s">
        <v>1558</v>
      </c>
      <c r="C659" s="149" t="s">
        <v>115</v>
      </c>
      <c r="D659" s="130"/>
      <c r="E659" s="150">
        <v>61.398000000000003</v>
      </c>
    </row>
    <row r="660" spans="1:5" ht="15" thickBot="1" x14ac:dyDescent="0.35">
      <c r="A660" s="123">
        <v>481</v>
      </c>
      <c r="B660" s="148" t="s">
        <v>1559</v>
      </c>
      <c r="C660" s="149" t="s">
        <v>115</v>
      </c>
      <c r="D660" s="130"/>
      <c r="E660" s="150">
        <v>89.154000000000011</v>
      </c>
    </row>
    <row r="661" spans="1:5" ht="15" thickBot="1" x14ac:dyDescent="0.35">
      <c r="A661" s="123">
        <v>482</v>
      </c>
      <c r="B661" s="148" t="s">
        <v>1560</v>
      </c>
      <c r="C661" s="149" t="s">
        <v>170</v>
      </c>
      <c r="D661" s="130"/>
      <c r="E661" s="150">
        <v>44.320500000000003</v>
      </c>
    </row>
    <row r="662" spans="1:5" ht="15" thickBot="1" x14ac:dyDescent="0.35">
      <c r="A662" s="123" t="s">
        <v>92</v>
      </c>
      <c r="B662" s="156" t="s">
        <v>1561</v>
      </c>
      <c r="C662" s="157"/>
      <c r="D662" s="130"/>
      <c r="E662" s="158"/>
    </row>
    <row r="663" spans="1:5" ht="15" thickBot="1" x14ac:dyDescent="0.35">
      <c r="A663" s="123">
        <v>483</v>
      </c>
      <c r="B663" s="148" t="s">
        <v>1562</v>
      </c>
      <c r="C663" s="149" t="s">
        <v>115</v>
      </c>
      <c r="D663" s="130"/>
      <c r="E663" s="150">
        <v>14.175000000000001</v>
      </c>
    </row>
    <row r="664" spans="1:5" ht="15" thickBot="1" x14ac:dyDescent="0.35">
      <c r="A664" s="123">
        <v>484</v>
      </c>
      <c r="B664" s="148" t="s">
        <v>1563</v>
      </c>
      <c r="C664" s="149" t="s">
        <v>115</v>
      </c>
      <c r="D664" s="130"/>
      <c r="E664" s="150">
        <v>117.5985</v>
      </c>
    </row>
    <row r="665" spans="1:5" ht="28.2" thickBot="1" x14ac:dyDescent="0.35">
      <c r="A665" s="123">
        <v>485</v>
      </c>
      <c r="B665" s="148" t="s">
        <v>1564</v>
      </c>
      <c r="C665" s="149" t="s">
        <v>115</v>
      </c>
      <c r="D665" s="130"/>
      <c r="E665" s="150">
        <v>414.01800000000003</v>
      </c>
    </row>
    <row r="666" spans="1:5" ht="28.2" thickBot="1" x14ac:dyDescent="0.35">
      <c r="A666" s="123">
        <v>486</v>
      </c>
      <c r="B666" s="148" t="s">
        <v>1565</v>
      </c>
      <c r="C666" s="149" t="s">
        <v>115</v>
      </c>
      <c r="D666" s="130"/>
      <c r="E666" s="150">
        <v>97.415999999999997</v>
      </c>
    </row>
    <row r="667" spans="1:5" ht="28.2" thickBot="1" x14ac:dyDescent="0.35">
      <c r="A667" s="123">
        <v>487</v>
      </c>
      <c r="B667" s="148" t="s">
        <v>1566</v>
      </c>
      <c r="C667" s="149" t="s">
        <v>115</v>
      </c>
      <c r="D667" s="130"/>
      <c r="E667" s="150">
        <v>148.66200000000001</v>
      </c>
    </row>
    <row r="668" spans="1:5" ht="15" thickBot="1" x14ac:dyDescent="0.35">
      <c r="A668" s="123">
        <v>488</v>
      </c>
      <c r="B668" s="148" t="s">
        <v>1567</v>
      </c>
      <c r="C668" s="149" t="s">
        <v>115</v>
      </c>
      <c r="D668" s="130"/>
      <c r="E668" s="150">
        <v>81</v>
      </c>
    </row>
    <row r="669" spans="1:5" ht="15" thickBot="1" x14ac:dyDescent="0.35">
      <c r="A669" s="123">
        <v>489</v>
      </c>
      <c r="B669" s="148" t="s">
        <v>1568</v>
      </c>
      <c r="C669" s="149" t="s">
        <v>115</v>
      </c>
      <c r="D669" s="130"/>
      <c r="E669" s="150">
        <v>148.5</v>
      </c>
    </row>
    <row r="670" spans="1:5" ht="28.2" thickBot="1" x14ac:dyDescent="0.35">
      <c r="A670" s="123">
        <v>490</v>
      </c>
      <c r="B670" s="148" t="s">
        <v>1569</v>
      </c>
      <c r="C670" s="149" t="s">
        <v>58</v>
      </c>
      <c r="D670" s="130"/>
      <c r="E670" s="150">
        <v>17.644500000000001</v>
      </c>
    </row>
    <row r="671" spans="1:5" ht="28.2" thickBot="1" x14ac:dyDescent="0.35">
      <c r="A671" s="123">
        <v>491</v>
      </c>
      <c r="B671" s="148" t="s">
        <v>1570</v>
      </c>
      <c r="C671" s="149" t="s">
        <v>58</v>
      </c>
      <c r="D671" s="130"/>
      <c r="E671" s="150">
        <v>16.267500000000002</v>
      </c>
    </row>
    <row r="672" spans="1:5" ht="28.2" thickBot="1" x14ac:dyDescent="0.35">
      <c r="A672" s="123">
        <v>492</v>
      </c>
      <c r="B672" s="148" t="s">
        <v>1571</v>
      </c>
      <c r="C672" s="149" t="s">
        <v>58</v>
      </c>
      <c r="D672" s="130"/>
      <c r="E672" s="150">
        <v>18.724499999999999</v>
      </c>
    </row>
    <row r="673" spans="1:5" ht="28.2" thickBot="1" x14ac:dyDescent="0.35">
      <c r="A673" s="123">
        <v>493</v>
      </c>
      <c r="B673" s="148" t="s">
        <v>1572</v>
      </c>
      <c r="C673" s="149" t="s">
        <v>58</v>
      </c>
      <c r="D673" s="130"/>
      <c r="E673" s="150">
        <v>19.359000000000002</v>
      </c>
    </row>
    <row r="674" spans="1:5" ht="28.2" thickBot="1" x14ac:dyDescent="0.35">
      <c r="A674" s="123">
        <v>494</v>
      </c>
      <c r="B674" s="148" t="s">
        <v>1573</v>
      </c>
      <c r="C674" s="149" t="s">
        <v>58</v>
      </c>
      <c r="D674" s="130"/>
      <c r="E674" s="150">
        <v>19.615500000000001</v>
      </c>
    </row>
    <row r="675" spans="1:5" ht="28.2" thickBot="1" x14ac:dyDescent="0.35">
      <c r="A675" s="123">
        <v>495</v>
      </c>
      <c r="B675" s="148" t="s">
        <v>1574</v>
      </c>
      <c r="C675" s="149" t="s">
        <v>58</v>
      </c>
      <c r="D675" s="130"/>
      <c r="E675" s="150">
        <v>21.816000000000003</v>
      </c>
    </row>
    <row r="676" spans="1:5" ht="42" thickBot="1" x14ac:dyDescent="0.35">
      <c r="A676" s="123">
        <v>496</v>
      </c>
      <c r="B676" s="148" t="s">
        <v>1575</v>
      </c>
      <c r="C676" s="149" t="s">
        <v>58</v>
      </c>
      <c r="D676" s="130"/>
      <c r="E676" s="150">
        <v>26.743500000000001</v>
      </c>
    </row>
    <row r="677" spans="1:5" ht="42" thickBot="1" x14ac:dyDescent="0.35">
      <c r="A677" s="123">
        <v>497</v>
      </c>
      <c r="B677" s="148" t="s">
        <v>1576</v>
      </c>
      <c r="C677" s="149" t="s">
        <v>58</v>
      </c>
      <c r="D677" s="130"/>
      <c r="E677" s="150">
        <v>29.335500000000003</v>
      </c>
    </row>
    <row r="678" spans="1:5" ht="15" thickBot="1" x14ac:dyDescent="0.35">
      <c r="A678" s="123">
        <v>498</v>
      </c>
      <c r="B678" s="148" t="s">
        <v>1577</v>
      </c>
      <c r="C678" s="149" t="s">
        <v>58</v>
      </c>
      <c r="D678" s="130"/>
      <c r="E678" s="150">
        <v>21.923999999999999</v>
      </c>
    </row>
    <row r="679" spans="1:5" ht="15" thickBot="1" x14ac:dyDescent="0.35">
      <c r="A679" s="133" t="s">
        <v>92</v>
      </c>
      <c r="B679" s="145" t="s">
        <v>1578</v>
      </c>
      <c r="C679" s="146"/>
      <c r="D679" s="136"/>
      <c r="E679" s="147"/>
    </row>
    <row r="680" spans="1:5" ht="15" thickBot="1" x14ac:dyDescent="0.35">
      <c r="A680" s="123">
        <v>499</v>
      </c>
      <c r="B680" s="148" t="s">
        <v>1579</v>
      </c>
      <c r="C680" s="149" t="s">
        <v>58</v>
      </c>
      <c r="D680" s="130"/>
      <c r="E680" s="150">
        <v>18.981000000000002</v>
      </c>
    </row>
    <row r="681" spans="1:5" ht="28.2" thickBot="1" x14ac:dyDescent="0.35">
      <c r="A681" s="133" t="s">
        <v>92</v>
      </c>
      <c r="B681" s="145" t="s">
        <v>1580</v>
      </c>
      <c r="C681" s="146"/>
      <c r="D681" s="136"/>
      <c r="E681" s="147"/>
    </row>
    <row r="682" spans="1:5" ht="15" thickBot="1" x14ac:dyDescent="0.35">
      <c r="A682" s="123">
        <v>500</v>
      </c>
      <c r="B682" s="148" t="s">
        <v>1581</v>
      </c>
      <c r="C682" s="149" t="s">
        <v>58</v>
      </c>
      <c r="D682" s="130"/>
      <c r="E682" s="150">
        <v>7.8030000000000008</v>
      </c>
    </row>
    <row r="683" spans="1:5" ht="15" thickBot="1" x14ac:dyDescent="0.35">
      <c r="A683" s="123">
        <v>501</v>
      </c>
      <c r="B683" s="148" t="s">
        <v>1582</v>
      </c>
      <c r="C683" s="149" t="s">
        <v>58</v>
      </c>
      <c r="D683" s="130"/>
      <c r="E683" s="150">
        <v>7.4385000000000003</v>
      </c>
    </row>
    <row r="684" spans="1:5" ht="15" thickBot="1" x14ac:dyDescent="0.35">
      <c r="A684" s="123">
        <v>502</v>
      </c>
      <c r="B684" s="148" t="s">
        <v>1583</v>
      </c>
      <c r="C684" s="149" t="s">
        <v>58</v>
      </c>
      <c r="D684" s="130"/>
      <c r="E684" s="150">
        <v>6.5070000000000006</v>
      </c>
    </row>
    <row r="685" spans="1:5" ht="15" thickBot="1" x14ac:dyDescent="0.35">
      <c r="A685" s="123">
        <v>503</v>
      </c>
      <c r="B685" s="148" t="s">
        <v>1584</v>
      </c>
      <c r="C685" s="149" t="s">
        <v>58</v>
      </c>
      <c r="D685" s="130"/>
      <c r="E685" s="150">
        <v>1.4715000000000003</v>
      </c>
    </row>
    <row r="686" spans="1:5" ht="15" thickBot="1" x14ac:dyDescent="0.35">
      <c r="A686" s="123">
        <v>504</v>
      </c>
      <c r="B686" s="148" t="s">
        <v>1585</v>
      </c>
      <c r="C686" s="149" t="s">
        <v>58</v>
      </c>
      <c r="D686" s="130"/>
      <c r="E686" s="150">
        <v>2.1330000000000005</v>
      </c>
    </row>
    <row r="687" spans="1:5" ht="15" thickBot="1" x14ac:dyDescent="0.35">
      <c r="A687" s="123">
        <v>505</v>
      </c>
      <c r="B687" s="148" t="s">
        <v>1586</v>
      </c>
      <c r="C687" s="149" t="s">
        <v>58</v>
      </c>
      <c r="D687" s="130"/>
      <c r="E687" s="150">
        <v>4.8870000000000005</v>
      </c>
    </row>
    <row r="688" spans="1:5" ht="15" thickBot="1" x14ac:dyDescent="0.35">
      <c r="A688" s="123">
        <v>506</v>
      </c>
      <c r="B688" s="148" t="s">
        <v>1587</v>
      </c>
      <c r="C688" s="149" t="s">
        <v>58</v>
      </c>
      <c r="D688" s="130"/>
      <c r="E688" s="150">
        <v>2.4435000000000002</v>
      </c>
    </row>
    <row r="689" spans="1:5" ht="28.2" thickBot="1" x14ac:dyDescent="0.35">
      <c r="A689" s="123">
        <v>507</v>
      </c>
      <c r="B689" s="148" t="s">
        <v>1588</v>
      </c>
      <c r="C689" s="149" t="s">
        <v>58</v>
      </c>
      <c r="D689" s="130"/>
      <c r="E689" s="150">
        <v>6.0884999999999998</v>
      </c>
    </row>
    <row r="690" spans="1:5" ht="28.2" thickBot="1" x14ac:dyDescent="0.35">
      <c r="A690" s="123">
        <v>508</v>
      </c>
      <c r="B690" s="148" t="s">
        <v>1589</v>
      </c>
      <c r="C690" s="149" t="s">
        <v>58</v>
      </c>
      <c r="D690" s="130"/>
      <c r="E690" s="150">
        <v>2.9970000000000003</v>
      </c>
    </row>
    <row r="691" spans="1:5" ht="28.2" thickBot="1" x14ac:dyDescent="0.35">
      <c r="A691" s="123">
        <v>509</v>
      </c>
      <c r="B691" s="148" t="s">
        <v>1590</v>
      </c>
      <c r="C691" s="149" t="s">
        <v>58</v>
      </c>
      <c r="D691" s="130"/>
      <c r="E691" s="150">
        <v>9.6525000000000016</v>
      </c>
    </row>
    <row r="692" spans="1:5" ht="28.2" thickBot="1" x14ac:dyDescent="0.35">
      <c r="A692" s="123">
        <v>510</v>
      </c>
      <c r="B692" s="148" t="s">
        <v>1591</v>
      </c>
      <c r="C692" s="149" t="s">
        <v>58</v>
      </c>
      <c r="D692" s="130"/>
      <c r="E692" s="150">
        <v>4.7925000000000004</v>
      </c>
    </row>
    <row r="693" spans="1:5" ht="15" thickBot="1" x14ac:dyDescent="0.35">
      <c r="A693" s="123" t="s">
        <v>92</v>
      </c>
      <c r="B693" s="153" t="s">
        <v>171</v>
      </c>
      <c r="C693" s="154"/>
      <c r="D693" s="130"/>
      <c r="E693" s="155"/>
    </row>
    <row r="694" spans="1:5" ht="42" thickBot="1" x14ac:dyDescent="0.35">
      <c r="A694" s="123">
        <v>511</v>
      </c>
      <c r="B694" s="148" t="s">
        <v>1592</v>
      </c>
      <c r="C694" s="149" t="s">
        <v>115</v>
      </c>
      <c r="D694" s="130"/>
      <c r="E694" s="150">
        <v>206.71200000000002</v>
      </c>
    </row>
    <row r="695" spans="1:5" ht="42" thickBot="1" x14ac:dyDescent="0.35">
      <c r="A695" s="123">
        <v>512</v>
      </c>
      <c r="B695" s="148" t="s">
        <v>1593</v>
      </c>
      <c r="C695" s="149" t="s">
        <v>115</v>
      </c>
      <c r="D695" s="130"/>
      <c r="E695" s="150">
        <v>179.53650000000002</v>
      </c>
    </row>
    <row r="696" spans="1:5" ht="42" thickBot="1" x14ac:dyDescent="0.35">
      <c r="A696" s="123">
        <v>513</v>
      </c>
      <c r="B696" s="148" t="s">
        <v>1594</v>
      </c>
      <c r="C696" s="149" t="s">
        <v>115</v>
      </c>
      <c r="D696" s="130"/>
      <c r="E696" s="150">
        <v>222.35850000000002</v>
      </c>
    </row>
    <row r="697" spans="1:5" ht="42" thickBot="1" x14ac:dyDescent="0.35">
      <c r="A697" s="123">
        <v>514</v>
      </c>
      <c r="B697" s="148" t="s">
        <v>1595</v>
      </c>
      <c r="C697" s="149" t="s">
        <v>115</v>
      </c>
      <c r="D697" s="130"/>
      <c r="E697" s="150">
        <v>264.04650000000004</v>
      </c>
    </row>
    <row r="698" spans="1:5" ht="55.8" thickBot="1" x14ac:dyDescent="0.35">
      <c r="A698" s="123">
        <v>515</v>
      </c>
      <c r="B698" s="148" t="s">
        <v>1596</v>
      </c>
      <c r="C698" s="149" t="s">
        <v>115</v>
      </c>
      <c r="D698" s="130"/>
      <c r="E698" s="150">
        <v>100.521</v>
      </c>
    </row>
    <row r="699" spans="1:5" ht="28.2" thickBot="1" x14ac:dyDescent="0.35">
      <c r="A699" s="123">
        <v>516</v>
      </c>
      <c r="B699" s="148" t="s">
        <v>1597</v>
      </c>
      <c r="C699" s="149" t="s">
        <v>115</v>
      </c>
      <c r="D699" s="130"/>
      <c r="E699" s="150">
        <v>75.356999999999999</v>
      </c>
    </row>
    <row r="700" spans="1:5" ht="28.2" thickBot="1" x14ac:dyDescent="0.35">
      <c r="A700" s="123">
        <v>517</v>
      </c>
      <c r="B700" s="148" t="s">
        <v>1598</v>
      </c>
      <c r="C700" s="149" t="s">
        <v>115</v>
      </c>
      <c r="D700" s="130"/>
      <c r="E700" s="150">
        <v>109.44450000000001</v>
      </c>
    </row>
    <row r="701" spans="1:5" ht="28.2" thickBot="1" x14ac:dyDescent="0.35">
      <c r="A701" s="123">
        <v>518</v>
      </c>
      <c r="B701" s="148" t="s">
        <v>1599</v>
      </c>
      <c r="C701" s="149" t="s">
        <v>115</v>
      </c>
      <c r="D701" s="130"/>
      <c r="E701" s="150">
        <v>109.44450000000001</v>
      </c>
    </row>
    <row r="702" spans="1:5" ht="42" thickBot="1" x14ac:dyDescent="0.35">
      <c r="A702" s="123">
        <v>519</v>
      </c>
      <c r="B702" s="148" t="s">
        <v>1600</v>
      </c>
      <c r="C702" s="149" t="s">
        <v>115</v>
      </c>
      <c r="D702" s="130"/>
      <c r="E702" s="150">
        <v>86.467500000000001</v>
      </c>
    </row>
    <row r="703" spans="1:5" ht="15" thickBot="1" x14ac:dyDescent="0.35">
      <c r="A703" s="123" t="s">
        <v>92</v>
      </c>
      <c r="B703" s="156" t="s">
        <v>1601</v>
      </c>
      <c r="C703" s="157"/>
      <c r="D703" s="130"/>
      <c r="E703" s="158"/>
    </row>
    <row r="704" spans="1:5" ht="42" thickBot="1" x14ac:dyDescent="0.35">
      <c r="A704" s="123">
        <v>520</v>
      </c>
      <c r="B704" s="148" t="s">
        <v>1602</v>
      </c>
      <c r="C704" s="149" t="s">
        <v>115</v>
      </c>
      <c r="D704" s="130"/>
      <c r="E704" s="150">
        <v>143.1405</v>
      </c>
    </row>
    <row r="705" spans="1:5" ht="42" thickBot="1" x14ac:dyDescent="0.35">
      <c r="A705" s="123">
        <v>521</v>
      </c>
      <c r="B705" s="148" t="s">
        <v>1603</v>
      </c>
      <c r="C705" s="149" t="s">
        <v>115</v>
      </c>
      <c r="D705" s="130"/>
      <c r="E705" s="150">
        <v>145.881</v>
      </c>
    </row>
    <row r="706" spans="1:5" ht="42" thickBot="1" x14ac:dyDescent="0.35">
      <c r="A706" s="123">
        <v>522</v>
      </c>
      <c r="B706" s="148" t="s">
        <v>1604</v>
      </c>
      <c r="C706" s="149" t="s">
        <v>115</v>
      </c>
      <c r="D706" s="130"/>
      <c r="E706" s="150">
        <v>166.79250000000002</v>
      </c>
    </row>
    <row r="707" spans="1:5" ht="42" thickBot="1" x14ac:dyDescent="0.35">
      <c r="A707" s="123">
        <v>523</v>
      </c>
      <c r="B707" s="148" t="s">
        <v>1605</v>
      </c>
      <c r="C707" s="149" t="s">
        <v>115</v>
      </c>
      <c r="D707" s="130"/>
      <c r="E707" s="150">
        <v>197.97750000000002</v>
      </c>
    </row>
    <row r="708" spans="1:5" ht="55.8" thickBot="1" x14ac:dyDescent="0.35">
      <c r="A708" s="123">
        <v>524</v>
      </c>
      <c r="B708" s="148" t="s">
        <v>1606</v>
      </c>
      <c r="C708" s="149" t="s">
        <v>115</v>
      </c>
      <c r="D708" s="130"/>
      <c r="E708" s="150">
        <v>81.647999999999996</v>
      </c>
    </row>
    <row r="709" spans="1:5" ht="28.2" thickBot="1" x14ac:dyDescent="0.35">
      <c r="A709" s="123">
        <v>525</v>
      </c>
      <c r="B709" s="148" t="s">
        <v>1607</v>
      </c>
      <c r="C709" s="149" t="s">
        <v>115</v>
      </c>
      <c r="D709" s="130"/>
      <c r="E709" s="150">
        <v>52.204500000000003</v>
      </c>
    </row>
    <row r="710" spans="1:5" ht="28.2" thickBot="1" x14ac:dyDescent="0.35">
      <c r="A710" s="123">
        <v>526</v>
      </c>
      <c r="B710" s="148" t="s">
        <v>1608</v>
      </c>
      <c r="C710" s="149" t="s">
        <v>115</v>
      </c>
      <c r="D710" s="130"/>
      <c r="E710" s="150">
        <v>82.053000000000011</v>
      </c>
    </row>
    <row r="711" spans="1:5" ht="28.2" thickBot="1" x14ac:dyDescent="0.35">
      <c r="A711" s="123">
        <v>527</v>
      </c>
      <c r="B711" s="148" t="s">
        <v>1609</v>
      </c>
      <c r="C711" s="149" t="s">
        <v>115</v>
      </c>
      <c r="D711" s="130"/>
      <c r="E711" s="150">
        <v>82.053000000000011</v>
      </c>
    </row>
    <row r="712" spans="1:5" ht="42" thickBot="1" x14ac:dyDescent="0.35">
      <c r="A712" s="123">
        <v>528</v>
      </c>
      <c r="B712" s="148" t="s">
        <v>1610</v>
      </c>
      <c r="C712" s="149" t="s">
        <v>115</v>
      </c>
      <c r="D712" s="130"/>
      <c r="E712" s="150">
        <v>64.800000000000011</v>
      </c>
    </row>
    <row r="713" spans="1:5" ht="15" thickBot="1" x14ac:dyDescent="0.35">
      <c r="A713" s="123" t="s">
        <v>92</v>
      </c>
      <c r="B713" s="156" t="s">
        <v>1611</v>
      </c>
      <c r="C713" s="157"/>
      <c r="D713" s="130"/>
      <c r="E713" s="158"/>
    </row>
    <row r="714" spans="1:5" ht="30" thickBot="1" x14ac:dyDescent="0.35">
      <c r="A714" s="123">
        <v>529</v>
      </c>
      <c r="B714" s="148" t="s">
        <v>1612</v>
      </c>
      <c r="C714" s="149" t="s">
        <v>115</v>
      </c>
      <c r="D714" s="130"/>
      <c r="E714" s="150">
        <v>11.434500000000002</v>
      </c>
    </row>
    <row r="715" spans="1:5" ht="15" thickBot="1" x14ac:dyDescent="0.35">
      <c r="A715" s="123">
        <v>530</v>
      </c>
      <c r="B715" s="148" t="s">
        <v>1613</v>
      </c>
      <c r="C715" s="149" t="s">
        <v>115</v>
      </c>
      <c r="D715" s="130"/>
      <c r="E715" s="150">
        <v>6.8985000000000012</v>
      </c>
    </row>
    <row r="716" spans="1:5" ht="28.2" thickBot="1" x14ac:dyDescent="0.35">
      <c r="A716" s="123">
        <v>531</v>
      </c>
      <c r="B716" s="148" t="s">
        <v>1614</v>
      </c>
      <c r="C716" s="149" t="s">
        <v>115</v>
      </c>
      <c r="D716" s="130"/>
      <c r="E716" s="150">
        <v>19.548000000000002</v>
      </c>
    </row>
    <row r="717" spans="1:5" ht="15" thickBot="1" x14ac:dyDescent="0.35">
      <c r="A717" s="123">
        <v>532</v>
      </c>
      <c r="B717" s="148" t="s">
        <v>1615</v>
      </c>
      <c r="C717" s="149" t="s">
        <v>115</v>
      </c>
      <c r="D717" s="130"/>
      <c r="E717" s="150">
        <v>6.8309999999999995</v>
      </c>
    </row>
    <row r="718" spans="1:5" ht="28.2" thickBot="1" x14ac:dyDescent="0.35">
      <c r="A718" s="123">
        <v>533</v>
      </c>
      <c r="B718" s="148" t="s">
        <v>1616</v>
      </c>
      <c r="C718" s="149" t="s">
        <v>115</v>
      </c>
      <c r="D718" s="130"/>
      <c r="E718" s="150">
        <v>174.05550000000002</v>
      </c>
    </row>
    <row r="719" spans="1:5" ht="15" thickBot="1" x14ac:dyDescent="0.35">
      <c r="A719" s="123">
        <v>534</v>
      </c>
      <c r="B719" s="148" t="s">
        <v>1617</v>
      </c>
      <c r="C719" s="149" t="s">
        <v>115</v>
      </c>
      <c r="D719" s="130"/>
      <c r="E719" s="150">
        <v>52.353000000000002</v>
      </c>
    </row>
    <row r="720" spans="1:5" ht="15" thickBot="1" x14ac:dyDescent="0.35">
      <c r="A720" s="123" t="s">
        <v>92</v>
      </c>
      <c r="B720" s="124" t="s">
        <v>42</v>
      </c>
      <c r="C720" s="125"/>
      <c r="D720" s="130"/>
      <c r="E720" s="126"/>
    </row>
    <row r="721" spans="1:5" ht="15" thickBot="1" x14ac:dyDescent="0.35">
      <c r="A721" s="123">
        <v>535</v>
      </c>
      <c r="B721" s="138" t="s">
        <v>172</v>
      </c>
      <c r="C721" s="125" t="s">
        <v>173</v>
      </c>
      <c r="D721" s="130"/>
      <c r="E721" s="126">
        <v>400</v>
      </c>
    </row>
    <row r="722" spans="1:5" ht="15" thickBot="1" x14ac:dyDescent="0.35">
      <c r="A722" s="123">
        <v>536</v>
      </c>
      <c r="B722" s="138" t="s">
        <v>174</v>
      </c>
      <c r="C722" s="125" t="s">
        <v>173</v>
      </c>
      <c r="D722" s="130"/>
      <c r="E722" s="126">
        <v>200</v>
      </c>
    </row>
    <row r="723" spans="1:5" ht="15" thickBot="1" x14ac:dyDescent="0.35">
      <c r="A723" s="123">
        <v>537</v>
      </c>
      <c r="B723" s="138" t="s">
        <v>959</v>
      </c>
      <c r="C723" s="125" t="s">
        <v>173</v>
      </c>
      <c r="D723" s="130"/>
      <c r="E723" s="126">
        <v>600</v>
      </c>
    </row>
    <row r="724" spans="1:5" ht="15" thickBot="1" x14ac:dyDescent="0.35">
      <c r="A724" s="123">
        <v>538</v>
      </c>
      <c r="B724" s="138" t="s">
        <v>960</v>
      </c>
      <c r="C724" s="125" t="s">
        <v>173</v>
      </c>
      <c r="D724" s="130"/>
      <c r="E724" s="126">
        <v>400</v>
      </c>
    </row>
    <row r="725" spans="1:5" ht="15" thickBot="1" x14ac:dyDescent="0.35">
      <c r="A725" s="123"/>
      <c r="B725" s="138" t="s">
        <v>175</v>
      </c>
      <c r="C725" s="125" t="s">
        <v>43</v>
      </c>
      <c r="D725" s="130"/>
      <c r="E725" s="126">
        <v>2</v>
      </c>
    </row>
    <row r="726" spans="1:5" ht="15" thickBot="1" x14ac:dyDescent="0.35">
      <c r="A726" s="123">
        <v>539</v>
      </c>
      <c r="B726" s="138" t="s">
        <v>1618</v>
      </c>
      <c r="C726" s="125" t="s">
        <v>44</v>
      </c>
      <c r="D726" s="130"/>
      <c r="E726" s="126">
        <v>9.1</v>
      </c>
    </row>
    <row r="727" spans="1:5" ht="15" thickBot="1" x14ac:dyDescent="0.35">
      <c r="A727" s="123"/>
      <c r="B727" s="138"/>
      <c r="C727" s="125"/>
      <c r="D727" s="130"/>
      <c r="E727" s="126"/>
    </row>
    <row r="728" spans="1:5" ht="15" thickBot="1" x14ac:dyDescent="0.35">
      <c r="A728" s="123"/>
      <c r="B728" s="138"/>
      <c r="C728" s="125"/>
      <c r="D728" s="130"/>
      <c r="E728" s="126"/>
    </row>
    <row r="729" spans="1:5" ht="15" thickBot="1" x14ac:dyDescent="0.35">
      <c r="A729" s="123"/>
      <c r="B729" s="138" t="s">
        <v>176</v>
      </c>
      <c r="C729" s="125" t="s">
        <v>177</v>
      </c>
      <c r="D729" s="130"/>
      <c r="E729" s="126">
        <v>1.1000000000000001</v>
      </c>
    </row>
    <row r="731" spans="1:5" x14ac:dyDescent="0.3">
      <c r="B731" s="159" t="s">
        <v>962</v>
      </c>
    </row>
    <row r="732" spans="1:5" ht="28.8" x14ac:dyDescent="0.3">
      <c r="B732" s="160" t="s">
        <v>963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55f605ab0032824382ec7073f64662cf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f280edc778280df376551d4c3fe4b8d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FZSLDOC-256694532-2600</_dlc_DocId>
    <_dlc_DocIdUrl xmlns="3fd98662-7562-4aa8-b815-276617134595">
      <Url>http://sharepoint.fozzy.lan/retail/silpo/osun/_layouts/DocIdRedir.aspx?ID=FZSLDOC-256694532-2600</Url>
      <Description>FZSLDOC-256694532-2600</Description>
    </_dlc_DocIdUrl>
  </documentManagement>
</p:properties>
</file>

<file path=customXml/itemProps1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328CA2A-4BE2-4F44-B73E-FDAAC94A8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магазинів,перелік </vt:lpstr>
      <vt:lpstr>Розцінки на рем. роботи з ПДВ</vt:lpstr>
      <vt:lpstr>Без ПДВ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Надія</cp:lastModifiedBy>
  <dcterms:created xsi:type="dcterms:W3CDTF">2017-06-02T05:56:51Z</dcterms:created>
  <dcterms:modified xsi:type="dcterms:W3CDTF">2025-02-17T08:53:40Z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9c9be34a-6e44-460c-8172-71860a804a69</vt:lpwstr>
  </property>
  <property fmtid="{D5CDD505-2E9C-101B-9397-08002B2CF9AE}" pid="3" name="ContentTypeId">
    <vt:lpwstr>0x01010091BD11C0F5D8C143B3D08CA304892221</vt:lpwstr>
  </property>
</Properties>
</file>