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codeName="ЦяКнига" defaultThemeVersion="166925"/>
  <mc:AlternateContent xmlns:mc="http://schemas.openxmlformats.org/markup-compatibility/2006">
    <mc:Choice Requires="x15">
      <x15ac:absPath xmlns:x15ac="http://schemas.microsoft.com/office/spreadsheetml/2010/11/ac" url="C:\Users\80672\Desktop\"/>
    </mc:Choice>
  </mc:AlternateContent>
  <xr:revisionPtr revIDLastSave="0" documentId="13_ncr:1_{253C8548-5994-45C2-A7AB-7ED2BD48CE7B}" xr6:coauthVersionLast="47" xr6:coauthVersionMax="47" xr10:uidLastSave="{00000000-0000-0000-0000-000000000000}"/>
  <bookViews>
    <workbookView xWindow="28680" yWindow="-120" windowWidth="29040" windowHeight="15720" tabRatio="759" xr2:uid="{00000000-000D-0000-FFFF-FFFF00000000}"/>
  </bookViews>
  <sheets>
    <sheet name="ДЦ" sheetId="2" r:id="rId1"/>
  </sheets>
  <definedNames>
    <definedName name="_xlnm._FilterDatabase" localSheetId="0" hidden="1">ДЦ!$A$6:$K$12</definedName>
    <definedName name="_xlnm.Print_Titles" localSheetId="0">ДЦ!$5:$6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7" i="2"/>
  <c r="F12" i="2" l="1"/>
</calcChain>
</file>

<file path=xl/sharedStrings.xml><?xml version="1.0" encoding="utf-8"?>
<sst xmlns="http://schemas.openxmlformats.org/spreadsheetml/2006/main" count="19" uniqueCount="16">
  <si>
    <t>№ пп</t>
  </si>
  <si>
    <t>Найменування робіт та матеріалів</t>
  </si>
  <si>
    <t>Од. Виміру</t>
  </si>
  <si>
    <t>Кількість</t>
  </si>
  <si>
    <t>Вартість робіт</t>
  </si>
  <si>
    <t>м2</t>
  </si>
  <si>
    <t>Всього по розділу, грн. без ПДВ</t>
  </si>
  <si>
    <t>КОШТОРИС</t>
  </si>
  <si>
    <t>Приміщення Замовника за адресою: м.Трускавець</t>
  </si>
  <si>
    <t>на виконання будівельних робіт</t>
  </si>
  <si>
    <t>Влаштування штукатурки цементно-піщаним розчином на висоті до 5м</t>
  </si>
  <si>
    <t>Ремонт штукатурки місцями до 5м2 на висоті до 5м</t>
  </si>
  <si>
    <t>Ремонт штукатурки місцями до 1м2 на висоті до 5м</t>
  </si>
  <si>
    <t>ціна, грн</t>
  </si>
  <si>
    <t>сума, грн</t>
  </si>
  <si>
    <t>Санітарна покраса в один шар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</si>
</sst>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₴_-;\-* #,##0.00\ _₴_-;_-* &quot;-&quot;??\ _₴_-;_-@_-"/>
    <numFmt numFmtId="165" formatCode="_-* #,##0.00\ _₽_-;\-* #,##0.00\ _₽_-;_-* &quot;-&quot;??\ _₽_-;_-@_-"/>
    <numFmt numFmtId="166" formatCode="_-* #,##0.00_₴_-;\-* #,##0.00_₴_-;_-* &quot;-&quot;??_₴_-;_-@_-"/>
    <numFmt numFmtId="167" formatCode="_ * #,##0.00_ ;_ * \-#,##0.00_ ;_ * &quot;-&quot;??_ ;_ @_ "/>
    <numFmt numFmtId="168" formatCode="_-* #,##0_-;\-* #,##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i/>
      <sz val="11"/>
      <color theme="1"/>
      <name val="Cambria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5" fillId="0" borderId="0"/>
    <xf numFmtId="0" fontId="1" fillId="0" borderId="0"/>
    <xf numFmtId="0" fontId="7" fillId="0" borderId="0"/>
    <xf numFmtId="0" fontId="6" fillId="0" borderId="0">
      <protection locked="0"/>
    </xf>
    <xf numFmtId="0" fontId="6" fillId="0" borderId="0"/>
    <xf numFmtId="0" fontId="4" fillId="0" borderId="0"/>
  </cellStyleXfs>
  <cellXfs count="28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168" fontId="10" fillId="0" borderId="0" xfId="1" applyNumberFormat="1" applyFont="1"/>
    <xf numFmtId="0" fontId="10" fillId="0" borderId="0" xfId="0" applyFont="1" applyAlignment="1">
      <alignment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168" fontId="14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68" fontId="10" fillId="2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168" fontId="14" fillId="3" borderId="1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center" vertical="center"/>
    </xf>
    <xf numFmtId="168" fontId="10" fillId="4" borderId="1" xfId="1" applyNumberFormat="1" applyFont="1" applyFill="1" applyBorder="1" applyAlignment="1">
      <alignment horizontal="center" vertical="center"/>
    </xf>
    <xf numFmtId="164" fontId="10" fillId="0" borderId="0" xfId="0" applyNumberFormat="1" applyFont="1"/>
    <xf numFmtId="164" fontId="16" fillId="0" borderId="0" xfId="0" applyNumberFormat="1" applyFont="1"/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1" fillId="0" borderId="0" xfId="21" applyNumberFormat="1" applyFont="1" applyAlignment="1">
      <alignment horizontal="center" vertical="center"/>
    </xf>
  </cellXfs>
  <cellStyles count="23">
    <cellStyle name="Normal 2" xfId="4" xr:uid="{00000000-0005-0000-0000-000000000000}"/>
    <cellStyle name="Normal 2 2" xfId="18" xr:uid="{00000000-0005-0000-0000-000001000000}"/>
    <cellStyle name="Звичайний" xfId="0" builtinId="0"/>
    <cellStyle name="Звичайний 2" xfId="2" xr:uid="{00000000-0005-0000-0000-000002000000}"/>
    <cellStyle name="Обычный 2" xfId="11" xr:uid="{00000000-0005-0000-0000-000004000000}"/>
    <cellStyle name="Обычный 2 2" xfId="19" xr:uid="{00000000-0005-0000-0000-000005000000}"/>
    <cellStyle name="Обычный 2 2 2" xfId="5" xr:uid="{00000000-0005-0000-0000-000006000000}"/>
    <cellStyle name="Обычный 2 3" xfId="22" xr:uid="{00000000-0005-0000-0000-000007000000}"/>
    <cellStyle name="Обычный 2 6" xfId="20" xr:uid="{00000000-0005-0000-0000-000008000000}"/>
    <cellStyle name="Обычный 3" xfId="16" xr:uid="{00000000-0005-0000-0000-000009000000}"/>
    <cellStyle name="Обычный 3 2" xfId="6" xr:uid="{00000000-0005-0000-0000-00000A000000}"/>
    <cellStyle name="Обычный 4" xfId="17" xr:uid="{00000000-0005-0000-0000-00000B000000}"/>
    <cellStyle name="Обычный 4 2" xfId="10" xr:uid="{00000000-0005-0000-0000-00000C000000}"/>
    <cellStyle name="Обычный 5" xfId="3" xr:uid="{00000000-0005-0000-0000-00000D000000}"/>
    <cellStyle name="Обычный 9" xfId="21" xr:uid="{00000000-0005-0000-0000-00000E000000}"/>
    <cellStyle name="Финансовый 2" xfId="15" xr:uid="{00000000-0005-0000-0000-000010000000}"/>
    <cellStyle name="Финансовый 2 2 2" xfId="7" xr:uid="{00000000-0005-0000-0000-000011000000}"/>
    <cellStyle name="Финансовый 2 2 2 2" xfId="13" xr:uid="{00000000-0005-0000-0000-000012000000}"/>
    <cellStyle name="Финансовый 3 2" xfId="12" xr:uid="{00000000-0005-0000-0000-000013000000}"/>
    <cellStyle name="Финансовый 4" xfId="8" xr:uid="{00000000-0005-0000-0000-000014000000}"/>
    <cellStyle name="Финансовый 5" xfId="14" xr:uid="{00000000-0005-0000-0000-000015000000}"/>
    <cellStyle name="Фінансовий" xfId="1" builtinId="3"/>
    <cellStyle name="Фінансовий 2" xfId="9" xr:uid="{00000000-0005-0000-0000-000016000000}"/>
  </cellStyles>
  <dxfs count="3">
    <dxf>
      <fill>
        <patternFill>
          <bgColor rgb="FFFFCCCC"/>
        </patternFill>
      </fill>
    </dxf>
    <dxf>
      <fill>
        <patternFill patternType="solid">
          <bgColor rgb="FFCAECD8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2124075</xdr:colOff>
      <xdr:row>6</xdr:row>
      <xdr:rowOff>0</xdr:rowOff>
    </xdr:from>
    <xdr:ext cx="38100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6</xdr:row>
      <xdr:rowOff>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6</xdr:row>
      <xdr:rowOff>0</xdr:rowOff>
    </xdr:from>
    <xdr:ext cx="38100" cy="1714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6</xdr:row>
      <xdr:rowOff>0</xdr:rowOff>
    </xdr:from>
    <xdr:ext cx="38100" cy="1714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6</xdr:row>
      <xdr:rowOff>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19375" y="1419225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067425" y="20383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067425" y="2228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051550" y="369570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051550" y="387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</xdr:row>
      <xdr:rowOff>0</xdr:rowOff>
    </xdr:from>
    <xdr:ext cx="57150" cy="19050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058647" y="6230471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12</xdr:row>
      <xdr:rowOff>0</xdr:rowOff>
    </xdr:from>
    <xdr:ext cx="38100" cy="171450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12</xdr:row>
      <xdr:rowOff>0</xdr:rowOff>
    </xdr:from>
    <xdr:ext cx="38100" cy="171450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12</xdr:row>
      <xdr:rowOff>0</xdr:rowOff>
    </xdr:from>
    <xdr:ext cx="38100" cy="1714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12</xdr:row>
      <xdr:rowOff>0</xdr:rowOff>
    </xdr:from>
    <xdr:ext cx="38100" cy="171450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2124075</xdr:colOff>
      <xdr:row>12</xdr:row>
      <xdr:rowOff>0</xdr:rowOff>
    </xdr:from>
    <xdr:ext cx="38100" cy="171450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754190" y="1282212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7" name="Shape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29" name="Shape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4" name="Shape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5" name="Shape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2" name="Shape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4" name="Shape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5" name="Shape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6" name="Shape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8" name="Shape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0" name="Shape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1" name="Shape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2" name="Shape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3" name="Shape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5" name="Shape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7" name="Shape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8" name="Shape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89" name="Shape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0" name="Shape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2" name="Shape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4" name="Shape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5" name="Shape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6" name="Shape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7" name="Shape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899" name="Shape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1" name="Shape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2" name="Shape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3" name="Shape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5" name="Shape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6" name="Shape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09" name="Shape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1" name="Shape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2" name="Shape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3" name="Shape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5" name="Shape 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6" name="Shape 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8" name="Shape 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19" name="Shape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1" name="Shape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2" name="Shape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3" name="Shape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5" name="Shape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7" name="Shape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8" name="Shape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29" name="Shape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0" name="Shape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2" name="Shape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4" name="Shape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5" name="Shape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6" name="Shape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7" name="Shape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39" name="Shape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1" name="Shape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2" name="Shape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3" name="Shape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4" name="Shape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6" name="Shape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8" name="Shape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49" name="Shape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0" name="Shape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2" name="Shape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3" name="Shape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6" name="Shape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2" name="Shape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3" name="Shap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4" name="Shape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6" name="Shape 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7" name="Shape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59" name="Shape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0" name="Shape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2" name="Shape 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3" name="Shape 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4" name="Shape 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6" name="Shape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8" name="Shape 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69" name="Shape 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0" name="Shape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1" name="Shape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3" name="Shape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5" name="Shape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6" name="Shape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7" name="Shape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8" name="Shape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0" name="Shape 5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2" name="Shape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3" name="Shape 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4" name="Shape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5" name="Shape 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7" name="Shape 5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89" name="Shape 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0" name="Shape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1" name="Shape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3" name="Shape 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4" name="Shape 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7" name="Shape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099" name="Shape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0" name="Shape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1" name="Shape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3" name="Shape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4" name="Shape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0" name="Shape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3" name="Shape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5" name="Shape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6" name="Shape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7" name="Shape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8" name="Shape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0" name="Shape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1" name="Shape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2" name="Shape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3" name="Shape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4" name="Shape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5" name="Shape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7" name="Shape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29" name="Shape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0" name="Shape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1" name="Shape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2" name="Shape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4" name="Shape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5" name="Shape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6" name="Shape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7" name="Shape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8" name="Shape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0" name="Shape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1" name="Shape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2" name="Shape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4" name="Shape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6" name="Shape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7" name="Shape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8" name="Shape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49" name="Shape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0" name="Shape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1" name="Shape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3" name="Shape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4" name="Shape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6" name="Shape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7" name="Shape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8" name="Shape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0" name="Shape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2" name="Shape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3" name="Shape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4" name="Shap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5" name="Shape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7" name="Shape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8" name="Shape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69" name="Shape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0" name="Shape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1" name="Shape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2" name="Shape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4" name="Shape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6" name="Shape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7" name="Shape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8" name="Shape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79" name="Shape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1" name="Shape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2" name="Shape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3" name="Shape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4" name="Shape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5" name="Shap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7" name="Shape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8" name="Shape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89" name="Shape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1" name="Shape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3" name="Shape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4" name="Shape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5" name="Shape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7" name="Shap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8" name="Shape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0" name="Shape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1" name="Shape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2" name="Shape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3" name="Shape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4" name="Shape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5" name="Shape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7" name="Shape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8" name="Shape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09" name="Shape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0" name="Shape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1" name="Shape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2" name="Shape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4" name="Shape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6" name="Shape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7" name="Shape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8" name="Shape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19" name="Shape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1" name="Shape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3" name="Shape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4" name="Shape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5" name="Shape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6" name="Shape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8" name="Shape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29" name="Shape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0" name="Shape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1" name="Shape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2" name="Shape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4" name="Shape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5" name="Shape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6" name="Shape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8" name="Shape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0" name="Shape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1" name="Shape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2" name="Shape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3" name="Shape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4" name="Shape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5" name="Shape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7" name="Shape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8" name="Shape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49" name="Shape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0" name="Shape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1" name="Shape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2" name="Shape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4" name="Shape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6" name="Shape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7" name="Shape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8" name="Shape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59" name="Shape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0" name="Shape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1" name="Shape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2" name="Shape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3" name="Shape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4" name="Shape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5" name="Shape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6" name="Shape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7" name="Shape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8" name="Shape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69" name="Shape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0" name="Shape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1" name="Shape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2" name="Shape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3" name="Shape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5" name="Shape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7" name="Shape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8" name="Shape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79" name="Shape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1" name="Shape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2" name="Shape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5" name="Shape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7" name="Shape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8" name="Shape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89" name="Shape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0" name="Shape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1" name="Shape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2" name="Shape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3" name="Shape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4" name="Shape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5" name="Shape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6" name="Shape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7" name="Shape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8" name="Shape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299" name="Shap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1" name="Shape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2" name="Shape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3" name="Shape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4" name="Shape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5" name="Shape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6" name="Shape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8" name="Shape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0" name="Shape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1" name="Shape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2" name="Shape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3" name="Shape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5" name="Shape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6" name="Shape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7" name="Shape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8" name="Shape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19" name="Shape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0" name="Shape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2" name="Shape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4" name="Shape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5" name="Shape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6" name="Shape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8" name="Shape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29" name="Shape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0" name="Shape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2" name="Shape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4" name="Shape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5" name="Shape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6" name="Shape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7" name="Shape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8" name="Shape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39" name="Shape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1" name="Shape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2" name="Shape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4" name="Shape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5" name="Shape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6" name="Shape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8" name="Shape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49" name="Shape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0" name="Shape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1" name="Shape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2" name="Shape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3" name="Shape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5" name="Shape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7" name="Shape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8" name="Shape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59" name="Shape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0" name="Shape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2" name="Shape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3" name="Shape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4" name="Shape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5" name="Shape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6" name="Shape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7" name="Shape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69" name="Shape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0" name="Shape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1" name="Shape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2" name="Shape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3" name="Shape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5" name="Shape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6" name="Shape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79" name="Shape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1" name="Shape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2" name="Shape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3" name="Shape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4" name="Shape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5" name="Shape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6" name="Shape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8" name="Shape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89" name="Shape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1" name="Shape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2" name="Shape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3" name="Shape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5" name="Shape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7" name="Shape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8" name="Shape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399" name="Shape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0" name="Shape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2" name="Shape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3" name="Shape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4" name="Shape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5" name="Shape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6" name="Shape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7" name="Shape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8" name="Shape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09" name="Shape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0" name="Shape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1" name="Shape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2" name="Shape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3" name="Shape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4" name="Shape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6" name="Shape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7" name="Shape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8" name="Shape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19" name="Shape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0" name="Shape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2" name="Shape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3" name="Shape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6" name="Shape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8" name="Shape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29" name="Shape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0" name="Shape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1" name="Shape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2" name="Shape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3" name="Shape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5" name="Shape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6" name="Shape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7" name="Shape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8" name="Shape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39" name="Shape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0" name="Shape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2" name="Shape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3" name="Shape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4" name="Shape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5" name="Shape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6" name="Shape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7" name="Shape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8" name="Shape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49" name="Shape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0" name="Shape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1" name="Shape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2" name="Shape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3" name="Shape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4" name="Shape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6" name="Shape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7" name="Shape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8" name="Shape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59" name="Shape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0" name="Shape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1" name="Shape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3" name="Shape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4" name="Shape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5" name="Shape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6" name="Shape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7" name="Shape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69" name="Shape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0" name="Shape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1" name="Shape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2" name="Shape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3" name="Shape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4" name="Shape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5" name="Shape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6" name="Shape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7" name="Shape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8" name="Shape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79" name="Shape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0" name="Shape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1" name="Shape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2" name="Shape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3" name="Shape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4" name="Shape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5" name="Shape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6" name="Shape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7" name="Shape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89" name="Shape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0" name="Shape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1" name="Shape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2" name="Shape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3" name="Shape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4" name="Shape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6" name="Shape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7" name="Shape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8" name="Shape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499" name="Shape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0" name="Shape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1" name="Shape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2" name="Shape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3" name="Shape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4" name="Shape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5" name="Shape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6" name="Shape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7" name="Shape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8" name="Shape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09" name="Shape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0" name="Shape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1" name="Shape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2" name="Shape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3" name="Shape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4" name="Shape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6" name="Shape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7" name="Shape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8" name="Shape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0" name="Shape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2" name="Shape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3" name="Shape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4" name="Shape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5" name="Shape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6" name="Shape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7" name="Shape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29" name="Shape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0" name="Shape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1" name="Shape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2" name="Shape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3" name="Shape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4" name="Shape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6" name="Shape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7" name="Shape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8" name="Shape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39" name="Shape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0" name="Shape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1" name="Shape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2" name="Shape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3" name="Shape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4" name="Shape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5" name="Shape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6" name="Shape 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7" name="Shape 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8" name="Shape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0" name="Shape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2" name="Shape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3" name="Shape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5" name="Shape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8" name="Shape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59" name="Shape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1" name="Shape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3" name="Shape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5" name="Shape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6" name="Shape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7" name="Shape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8" name="Shape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69" name="Shape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1" name="Shape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2" name="Shape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3" name="Shape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4" name="Shape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5" name="Shape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6" name="Shape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7" name="Shape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79" name="Shape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1" name="Shape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4" name="Shape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5" name="Shape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6" name="Shape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7" name="Shape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8" name="Shape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0" name="Shape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1" name="Shape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2" name="Shape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3" name="Shape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4" name="Shape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5" name="Shape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7" name="Shape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8" name="Shape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599" name="Shape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0" name="Shape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1" name="Shape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2" name="Shape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4" name="Shape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5" name="Shape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6" name="Shape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8" name="Shape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09" name="Shape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1" name="Shape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2" name="Shape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3" name="Shape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4" name="Shape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5" name="Shape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6" name="Shape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8" name="Shape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19" name="Shape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0" name="Shape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1" name="Shape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2" name="Shape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4" name="Shape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5" name="Shape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6" name="Shape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8" name="Shape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1" name="Shape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2" name="Shape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3" name="Shape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4" name="Shape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5" name="Shape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8" name="Shape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39" name="Shape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0" name="Shape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1" name="Shape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2" name="Shape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4" name="Shape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5" name="Shape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6" name="Shape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7" name="Shape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8" name="Shape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49" name="Shape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1" name="Shape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2" name="Shape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3" name="Shape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5" name="Shape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8" name="Shape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59" name="Shape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0" name="Shape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1" name="Shape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2" name="Shape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3" name="Shape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5" name="Shape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6" name="Shape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7" name="Shape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8" name="Shape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69" name="Shape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1" name="Shape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2" name="Shape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3" name="Shape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5" name="Shape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8" name="Shape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79" name="Shape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0" name="Shape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1" name="Shape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2" name="Shape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3" name="Shape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4" name="Shape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5" name="Shape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6" name="Shape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7" name="Shape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8" name="Shape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89" name="Shape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0" name="Shape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1" name="Shape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2" name="Shape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3" name="Shape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4" name="Shape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5" name="Shape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6" name="Shape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8" name="Shape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699" name="Shape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0" name="Shape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2" name="Shape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5" name="Shape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6" name="Shape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7" name="Shape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8" name="Shape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09" name="Shape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2" name="Shape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3" name="Shape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4" name="Shape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5" name="Shape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6" name="Shape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8" name="Shape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19" name="Shape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0" name="Shape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1" name="Shape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2" name="Shape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4" name="Shape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5" name="Shape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6" name="Shape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7" name="Shape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8" name="Shape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29" name="Shape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1" name="Shape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2" name="Shape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3" name="Shape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4" name="Shape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5" name="Shape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6" name="Shape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8" name="Shape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39" name="Shape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0" name="Shape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1" name="Shape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2" name="Shape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3" name="Shape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5" name="Shape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6" name="Shape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7" name="Shape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8" name="Shape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49" name="Shape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0" name="Shape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1" name="Shape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2" name="Shape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3" name="Shape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4" name="Shape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5" name="Shape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6" name="Shape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7" name="Shape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8" name="Shape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59" name="Shape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0" name="Shape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1" name="Shape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2" name="Shape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3" name="Shape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5" name="Shape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6" name="Shape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7" name="Shape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69" name="Shape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2" name="Shape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3" name="Shape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4" name="Shape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5" name="Shape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6" name="Shape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8" name="Shape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79" name="Shape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0" name="Shape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1" name="Shape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2" name="Shape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3" name="Shape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4" name="Shape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5" name="Shape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6" name="Shape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7" name="Shape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8" name="Shape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89" name="Shape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0" name="Shape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2" name="Shape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3" name="Shape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4" name="Shape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5" name="Shape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6" name="Shape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7" name="Shape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799" name="Shape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0" name="Shape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1" name="Shape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2" name="Shape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3" name="Shape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4" name="Shape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6" name="Shape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7" name="Shape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8" name="Shape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09" name="Shape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0" name="Shape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2" name="Shape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3" name="Shape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4" name="Shape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5" name="Shape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6" name="Shape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7" name="Shape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8" name="Shape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19" name="Shape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0" name="Shape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1" name="Shape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2" name="Shape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3" name="Shape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6" name="Shape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7" name="Shape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8" name="Shape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29" name="Shape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0" name="Shape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2" name="Shape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3" name="Shape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4" name="Shape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5" name="Shape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6" name="Shape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7" name="Shape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39" name="Shape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0" name="Shape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1" name="Shape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2" name="Shape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3" name="Shape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4" name="Shape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6" name="Shape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7" name="Shape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8" name="Shape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49" name="Shape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0" name="Shape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1" name="Shape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2" name="Shape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3" name="Shape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4" name="Shape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5" name="Shape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6" name="Shape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7" name="Shape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59" name="Shape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0" name="Shape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1" name="Shape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3" name="Shape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6" name="Shape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7" name="Shape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8" name="Shape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69" name="Shape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0" name="Shape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3" name="Shape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4" name="Shape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5" name="Shape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6" name="Shape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7" name="Shape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0" name="Shape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1" name="Shape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2" name="Shape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3" name="Shape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4" name="Shape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6" name="Shape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7" name="Shape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8" name="Shape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89" name="Shape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0" name="Shape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1" name="Shape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3" name="Shape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4" name="Shape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5" name="Shape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6" name="Shape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7" name="Shape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8" name="Shape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0" name="Shape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1" name="Shape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2" name="Shape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3" name="Shape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4" name="Shape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6" name="Shape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7" name="Shape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8" name="Shape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0" name="Shape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2" name="Shape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3" name="Shape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4" name="Shape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5" name="Shape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6" name="Shape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7" name="Shape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19" name="Shape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0" name="Shape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1" name="Shape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2" name="Shape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3" name="Shape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4" name="Shape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6" name="Shape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7" name="Shape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8" name="Shape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29" name="Shape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0" name="Shape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1" name="Shap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3" name="Shape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4" name="Shape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5" name="Shape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6" name="Shape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7" name="Shape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8" name="Shape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0" name="Shape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1" name="Shape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2" name="Shape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3" name="Shape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4" name="Shape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5" name="Shape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7" name="Shape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8" name="Shape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49" name="Shape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0" name="Shape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1" name="Shape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3" name="Shape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4" name="Shape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5" name="Shape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7" name="Shape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8" name="Shape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59" name="Shape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0" name="Shape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1" name="Shape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2" name="Shape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3" name="Shape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4" name="Shape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6" name="Shape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7" name="Shape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8" name="Shape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69" name="Shape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0" name="Shape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1" name="Shape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3" name="Shape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4" name="Shape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5" name="Shape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6" name="Shape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7" name="Shape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8" name="Shape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0" name="Shape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1" name="Shape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2" name="Shape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3" name="Shape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4" name="Shape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5" name="Shape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7" name="Shape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8" name="Shape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89" name="Shape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0" name="Shape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1" name="Shape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2" name="Shape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3" name="Shape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4" name="Shape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5" name="Shape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6" name="Shape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7" name="Shape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8" name="Shape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0" name="Shape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1" name="Shape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2" name="Shape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3" name="Shape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4" name="Shape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6" name="Shape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7" name="Shape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8" name="Shape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09" name="Shape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0" name="Shape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1" name="Shape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3" name="Shape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4" name="Shape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5" name="Shape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6" name="Shape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7" name="Shape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8" name="Shape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0" name="Shape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1" name="Shape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2" name="Shape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3" name="Shape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4" name="Shape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5" name="Shape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7" name="Shape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8" name="Shape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29" name="Shape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0" name="Shape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1" name="Shape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2" name="Shape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4" name="Shape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5" name="Shape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6" name="Shape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7" name="Shape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8" name="Shape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39" name="Shape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1" name="Shape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2" name="Shape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3" name="Shape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4" name="Shape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5" name="Shape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7" name="Shape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8" name="Shape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49" name="Shape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1" name="Shape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3" name="Shap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4" name="Shape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5" name="Shape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6" name="Shape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7" name="Shape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8" name="Shape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59" name="Shape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0" name="Shape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1" name="Shape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2" name="Shape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3" name="Shape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4" name="Shape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5" name="Shape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7" name="Shape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8" name="Shape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69" name="Shape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0" name="Shape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1" name="Shape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2" name="Shape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4" name="Shape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5" name="Shape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6" name="Shape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7" name="Shape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8" name="Shape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79" name="Shape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1" name="Shape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2" name="Shape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3" name="Shape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4" name="Shape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5" name="Shape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6" name="Shape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8" name="Shape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89" name="Shape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0" name="Shape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1" name="Shape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2" name="Shape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3" name="Shape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4" name="Shape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5" name="Shape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6" name="Shape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8" name="Shape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0" name="Shape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1" name="Shape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2" name="Shape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3" name="Shape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4" name="Shape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5" name="Shape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7" name="Shape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8" name="Shape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09" name="Shape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0" name="Shape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1" name="Shape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2" name="Shape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3" name="Shape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4" name="Shape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5" name="Shape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6" name="Shape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7" name="Shape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8" name="Shape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19" name="Shape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0" name="Shape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1" name="Shape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2" name="Shape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3" name="Shape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4" name="Shape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5" name="Shape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6" name="Shape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7" name="Shape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8" name="Shape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29" name="Shape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0" name="Shape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1" name="Shape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2" name="Shape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3" name="Shape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5" name="Shape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6" name="Shape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7" name="Shape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8" name="Shape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39" name="Shape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1" name="Shape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2" name="Shape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3" name="Shape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5" name="Shape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6" name="Shape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7" name="Shape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8" name="Shape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49" name="Shape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0" name="Shape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1" name="Shape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2" name="Shape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3" name="Shape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4" name="Shape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5" name="Shape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6" name="Shape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7" name="Shape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8" name="Shape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59" name="Shape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0" name="Shape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1" name="Shape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2" name="Shape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3" name="Shape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4" name="Shape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5" name="Shape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6" name="Shape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7" name="Shape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8" name="Shape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69" name="Shape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0" name="Shape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1" name="Shape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2" name="Shape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3" name="Shape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5" name="Shape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7" name="Shape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8" name="Shape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0" name="Shape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1" name="Shape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3" name="Shape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5" name="Shape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7" name="Shape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8" name="Shape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89" name="Shape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0" name="Shape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1" name="Shape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5" name="Shape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6" name="Shape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8" name="Shape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199" name="Shape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1" name="Shape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3" name="Shape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5" name="Shape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8" name="Shape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0" name="Shape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1" name="Shape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4" name="Shape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6" name="Shape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7" name="Shape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8" name="Shape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0" name="Shape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1" name="Shape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4" name="Shape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6" name="Shape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7" name="Shape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8" name="Shape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29" name="Shape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0" name="Shape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1" name="Shape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2" name="Shap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3" name="Shape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4" name="Shape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5" name="Shape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6" name="Shape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7" name="Shape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8" name="Shape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39" name="Shape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0" name="Shap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1" name="Shape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2" name="Shape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3" name="Shape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4" name="Shape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5" name="Shape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6" name="Shape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7" name="Shape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8" name="Shape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49" name="Shape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0" name="Shape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1" name="Shape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2" name="Shape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3" name="Shape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4" name="Shape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5" name="Shape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6" name="Shape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7" name="Shape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8" name="Shape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59" name="Shape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0" name="Shape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1" name="Shape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2" name="Shape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3" name="Shape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4" name="Shape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5" name="Shape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6" name="Shape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7" name="Shape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8" name="Shape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69" name="Shape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0" name="Shape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1" name="Shape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2" name="Shape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3" name="Shape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4" name="Shape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5" name="Shape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6" name="Shape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7" name="Shape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8" name="Shape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79" name="Shape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0" name="Shape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1" name="Shape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2" name="Shape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3" name="Shape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4" name="Shape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5" name="Shape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6" name="Shape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7" name="Shape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8" name="Shape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89" name="Shape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0" name="Shape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1" name="Shape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2" name="Shape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5" name="Shape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6" name="Shape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7" name="Shape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8" name="Shape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299" name="Shape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0" name="Shape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1" name="Shape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2" name="Shape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3" name="Shape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4" name="Shape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5" name="Shape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6" name="Shape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7" name="Shape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8" name="Shape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09" name="Shape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0" name="Shape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1" name="Shape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2" name="Shape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4" name="Shape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6" name="Shape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7" name="Shape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8" name="Shape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19" name="Shape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0" name="Shape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1" name="Shape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2" name="Shape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3" name="Shape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4" name="Shape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5" name="Shape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6" name="Shape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7" name="Shape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8" name="Shape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29" name="Shape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0" name="Shape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1" name="Shape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2" name="Shape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3" name="Shape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4" name="Shape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5" name="Shape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6" name="Shape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7" name="Shape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8" name="Shape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39" name="Shape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0" name="Shape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2" name="Shape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3" name="Shape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4" name="Shape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5" name="Shape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6" name="Shape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7" name="Shape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8" name="Shape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49" name="Shape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0" name="Shape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1" name="Shape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2" name="Shape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3" name="Shape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4" name="Shape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5" name="Shape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6" name="Shape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7" name="Shape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8" name="Shape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59" name="Shape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0" name="Shape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1" name="Shape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2" name="Shape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3" name="Shape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4" name="Shape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5" name="Shape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6" name="Shape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7" name="Shape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8" name="Shape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69" name="Shape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0" name="Shape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1" name="Shape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2" name="Shape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3" name="Shape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4" name="Shape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5" name="Shape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6" name="Shape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7" name="Shape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8" name="Shape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79" name="Shape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0" name="Shape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1" name="Shape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2" name="Shape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3" name="Shape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4" name="Shape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5" name="Shape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6" name="Shape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7" name="Shape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8" name="Shape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89" name="Shape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0" name="Shape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1" name="Shape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2" name="Shape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3" name="Shape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4" name="Shape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5" name="Shape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6" name="Shape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7" name="Shape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8" name="Shape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399" name="Shape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0" name="Shape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1" name="Shape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2" name="Shape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3" name="Shape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4" name="Shape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5" name="Shape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6" name="Shape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7" name="Shape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8" name="Shape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09" name="Shape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0" name="Shape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1" name="Shape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2" name="Shape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3" name="Shape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4" name="Shape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5" name="Shape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6" name="Shape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7" name="Shape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8" name="Shape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19" name="Shape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0" name="Shape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1" name="Shape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2" name="Shape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3" name="Shape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4" name="Shape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5" name="Shape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6" name="Shape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7" name="Shape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8" name="Shape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29" name="Shape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0" name="Shape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1" name="Shape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2" name="Shape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3" name="Shape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4" name="Shape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5" name="Shape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6" name="Shape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7" name="Shape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8" name="Shape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39" name="Shape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0" name="Shape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1" name="Shape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2" name="Shape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3" name="Shape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4" name="Shape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5" name="Shape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6" name="Shape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7" name="Shape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8" name="Shape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49" name="Shape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0" name="Shape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1" name="Shape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2" name="Shape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3" name="Shape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4" name="Shape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5" name="Shape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6" name="Shape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7" name="Shape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8" name="Shape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59" name="Shape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0" name="Shape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1" name="Shape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2" name="Shape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3" name="Shape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4" name="Shape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5" name="Shape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6" name="Shape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7" name="Shape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8" name="Shape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69" name="Shape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0" name="Shape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1" name="Shape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2" name="Shape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4" name="Shape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5" name="Shape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6" name="Shape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7" name="Shape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8" name="Shape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79" name="Shape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0" name="Shape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1" name="Shape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2" name="Shape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3" name="Shape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4" name="Shape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5" name="Shape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6" name="Shape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7" name="Shape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8" name="Shape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89" name="Shape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0" name="Shape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1" name="Shape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2" name="Shape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3" name="Shape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4" name="Shape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5" name="Shape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6" name="Shape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7" name="Shape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8" name="Shape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499" name="Shape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0" name="Shape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1" name="Shape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2" name="Shape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3" name="Shape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4" name="Shape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5" name="Shape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6" name="Shape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7" name="Shape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8" name="Shape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09" name="Shape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0" name="Shape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1" name="Shape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2" name="Shape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3" name="Shape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4" name="Shape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5" name="Shape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6" name="Shape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7" name="Shape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8" name="Shape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19" name="Shape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0" name="Shape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1" name="Shape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2" name="Shape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3" name="Shape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4" name="Shape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5" name="Shape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6" name="Shape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7" name="Shape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8" name="Shape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29" name="Shape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0" name="Shape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1" name="Shape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2" name="Shape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3" name="Shape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4" name="Shape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5" name="Shape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6" name="Shape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7" name="Shape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8" name="Shape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39" name="Shape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0" name="Shape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1" name="Shape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2" name="Shape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3" name="Shape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4" name="Shape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5" name="Shape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6" name="Shape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7" name="Shape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8" name="Shape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49" name="Shape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0" name="Shape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1" name="Shape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2" name="Shape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3" name="Shape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4" name="Shape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5" name="Shape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6" name="Shape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7" name="Shape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8" name="Shape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59" name="Shape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0" name="Shape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1" name="Shape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2" name="Shape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3" name="Shape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4" name="Shape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5" name="Shape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6" name="Shape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8" name="Shape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69" name="Shape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0" name="Shape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1" name="Shape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2" name="Shape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3" name="Shape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4" name="Shape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5" name="Shape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6" name="Shape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7" name="Shape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8" name="Shape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79" name="Shape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0" name="Shape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1" name="Shape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2" name="Shape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3" name="Shape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4" name="Shape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5" name="Shape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6" name="Shape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7" name="Shape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8" name="Shape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89" name="Shape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0" name="Shape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1" name="Shape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2" name="Shape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3" name="Shape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4" name="Shape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5" name="Shape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6" name="Shape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7" name="Shape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8" name="Shape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599" name="Shape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0" name="Shape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1" name="Shape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2" name="Shape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3" name="Shape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4" name="Shape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5" name="Shape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6" name="Shape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7" name="Shape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8" name="Shape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09" name="Shape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0" name="Shape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1" name="Shape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2" name="Shape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3" name="Shape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4" name="Shape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5" name="Shape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6" name="Shape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7" name="Shape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8" name="Shape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19" name="Shape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0" name="Shape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1" name="Shape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2" name="Shape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3" name="Shape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4" name="Shape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5" name="Shape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6" name="Shape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7" name="Shape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8" name="Shape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29" name="Shape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0" name="Shape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1" name="Shape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2" name="Shape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3" name="Shape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4" name="Shape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5" name="Shape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6" name="Shape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7" name="Shape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8" name="Shape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39" name="Shape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0" name="Shape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1" name="Shape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2" name="Shape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3" name="Shape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4" name="Shape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5" name="Shape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6" name="Shape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7" name="Shape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8" name="Shape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49" name="Shape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0" name="Shape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1" name="Shape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2" name="Shape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3" name="Shape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4" name="Shape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5" name="Shape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6" name="Shape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7" name="Shape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8" name="Shape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59" name="Shape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0" name="Shape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2" name="Shape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3" name="Shape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4" name="Shape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5" name="Shape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6" name="Shape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7" name="Shape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8" name="Shape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69" name="Shape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0" name="Shape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1" name="Shape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2" name="Shape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3" name="Shape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4" name="Shape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5" name="Shape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6" name="Shape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7" name="Shape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8" name="Shape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79" name="Shape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0" name="Shape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1" name="Shape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2" name="Shape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3" name="Shape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4" name="Shape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5" name="Shape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6" name="Shape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7" name="Shape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8" name="Shap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89" name="Shape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0" name="Shape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1" name="Shape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2" name="Shape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3" name="Shape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4" name="Shape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5" name="Shape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6" name="Shap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7" name="Shape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8" name="Shape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699" name="Shape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0" name="Shape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1" name="Shape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2" name="Shape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3" name="Shape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4" name="Shape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5" name="Shape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6" name="Shape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7" name="Shape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09" name="Shape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0" name="Shape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1" name="Shape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2" name="Shape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3" name="Shape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4" name="Shape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5" name="Shape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6" name="Shape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7" name="Shape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8" name="Shape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19" name="Shape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0" name="Shape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1" name="Shape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2" name="Shape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3" name="Shape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4" name="Shape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5" name="Shape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6" name="Shape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7" name="Shape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8" name="Shape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29" name="Shape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0" name="Shape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1" name="Shape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2" name="Shape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3" name="Shape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4" name="Shape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5" name="Shape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6" name="Shape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7" name="Shape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8" name="Shape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39" name="Shape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0" name="Shape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1" name="Shape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2" name="Shape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3" name="Shape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4" name="Shape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5" name="Shape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6" name="Shape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7" name="Shape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8" name="Shape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49" name="Shape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0" name="Shape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1" name="Shape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2" name="Shape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3" name="Shape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4" name="Shape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6" name="Shape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7" name="Shape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8" name="Shape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59" name="Shape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0" name="Shape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1" name="Shape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2" name="Shape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3" name="Shape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4" name="Shape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5" name="Shape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6" name="Shape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7" name="Shape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8" name="Shape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69" name="Shape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0" name="Shape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1" name="Shape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2" name="Shape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3" name="Shape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4" name="Shape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5" name="Shape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6" name="Shape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7" name="Shape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8" name="Shape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79" name="Shape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0" name="Shape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1" name="Shape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2" name="Shape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3" name="Shape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4" name="Shape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5" name="Shape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6" name="Shape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7" name="Shape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8" name="Shape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89" name="Shape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0" name="Shape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1" name="Shape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2" name="Shape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3" name="Shape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4" name="Shape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5" name="Shape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6" name="Shape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7" name="Shape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8" name="Shape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799" name="Shape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0" name="Shape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1" name="Shape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3" name="Shape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4" name="Shape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5" name="Shape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6" name="Shape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7" name="Shape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8" name="Shape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09" name="Shape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0" name="Shape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1" name="Shape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2" name="Shape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3" name="Shape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4" name="Shape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5" name="Shape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6" name="Shape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7" name="Shape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8" name="Shape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19" name="Shape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0" name="Shape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1" name="Shape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2" name="Shape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3" name="Shape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4" name="Shape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5" name="Shape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6" name="Shape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7" name="Shape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8" name="Shape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29" name="Shape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0" name="Shape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1" name="Shape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2" name="Shape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3" name="Shape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4" name="Shape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5" name="Shape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6" name="Shape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7" name="Shape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8" name="Shape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39" name="Shape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0" name="Shape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1" name="Shape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2" name="Shape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3" name="Shape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4" name="Shape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5" name="Shape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6" name="Shape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7" name="Shape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8" name="Shape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49" name="Shape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0" name="Shape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1" name="Shape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2" name="Shape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3" name="Shape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4" name="Shape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5" name="Shape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6" name="Shape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7" name="Shape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8" name="Shape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59" name="Shape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0" name="Shape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1" name="Shape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2" name="Shape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3" name="Shape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4" name="Shape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5" name="Shape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6" name="Shape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7" name="Shape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8" name="Shape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69" name="Shape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0" name="Shape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1" name="Shape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2" name="Shape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3" name="Shape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4" name="Shape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5" name="Shape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6" name="Shape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7" name="Shape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8" name="Shape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79" name="Shape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0" name="Shape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1" name="Shape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2" name="Shape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3" name="Shape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4" name="Shape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5" name="Shape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6" name="Shape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7" name="Shape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8" name="Shape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89" name="Shape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0" name="Shape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1" name="Shape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2" name="Shape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3" name="Shape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4" name="Shape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5" name="Shape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6" name="Shape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7" name="Shape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8" name="Shape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899" name="Shape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0" name="Shape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1" name="Shape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2" name="Shape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3" name="Shape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4" name="Shape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5" name="Shape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6" name="Shape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7" name="Shape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8" name="Shape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09" name="Shape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0" name="Shape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1" name="Shape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2" name="Shape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3" name="Shape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4" name="Shape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5" name="Shape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6" name="Shape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7" name="Shape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8" name="Shape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19" name="Shape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0" name="Shape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1" name="Shape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2" name="Shape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3" name="Shape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4" name="Shape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5" name="Shape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6" name="Shape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7" name="Shape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8" name="Shape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29" name="Shape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0" name="Shape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1" name="Shape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2" name="Shape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3" name="Shape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4" name="Shape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5" name="Shape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6" name="Shape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7" name="Shape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8" name="Shape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39" name="Shape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0" name="Shape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1" name="Shape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2" name="Shape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3" name="Shape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4" name="Shape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5" name="Shape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6" name="Shape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7" name="Shape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8" name="Shape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49" name="Shape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0" name="Shape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1" name="Shape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2" name="Shape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3" name="Shape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4" name="Shape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5" name="Shape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6" name="Shape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7" name="Shape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8" name="Shape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59" name="Shape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0" name="Shape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1" name="Shape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2" name="Shape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3" name="Shape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4" name="Shape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5" name="Shape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6" name="Shape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7" name="Shape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8" name="Shape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69" name="Shape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0" name="Shape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1" name="Shape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2" name="Shape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3" name="Shape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4" name="Shape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5" name="Shape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6" name="Shape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7" name="Shape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8" name="Shape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79" name="Shape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0" name="Shape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1" name="Shape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2" name="Shape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3" name="Shape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4" name="Shape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5" name="Shape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6" name="Shape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7" name="Shape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8" name="Shape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89" name="Shape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0" name="Shape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1" name="Shape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2" name="Shape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3" name="Shape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4" name="Shape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5" name="Shape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6" name="Shape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7" name="Shape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8" name="Shape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2999" name="Shape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0" name="Shape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1" name="Shape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2" name="Shape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3" name="Shape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4" name="Shape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5" name="Shape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6" name="Shape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7" name="Shape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8" name="Shape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09" name="Shape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0" name="Shape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1" name="Shape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2" name="Shape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3" name="Shape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4" name="Shape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5" name="Shape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6" name="Shape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7" name="Shape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8" name="Shape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19" name="Shape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0" name="Shape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1" name="Shape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2" name="Shape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3" name="Shape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4" name="Shape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5" name="Shape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6" name="Shape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7" name="Shape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8" name="Shape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29" name="Shape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0" name="Shape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1" name="Shape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2" name="Shape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3" name="Shape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4" name="Shape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5" name="Shape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6" name="Shape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7" name="Shape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8" name="Shape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39" name="Shape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0" name="Shape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1" name="Shape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2" name="Shape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3" name="Shape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4" name="Shape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5" name="Shape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6" name="Shape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7" name="Shape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8" name="Shape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49" name="Shape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0" name="Shape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1" name="Shape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2" name="Shape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3" name="Shape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4" name="Shape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5" name="Shape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6" name="Shape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7" name="Shape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8" name="Shape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59" name="Shape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0" name="Shape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1" name="Shape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2" name="Shape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3" name="Shape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4" name="Shape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5" name="Shape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6" name="Shape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7" name="Shape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8" name="Shape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69" name="Shape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0" name="Shape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1" name="Shape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2" name="Shape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3" name="Shape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4" name="Shape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5" name="Shape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6" name="Shape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7" name="Shap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8" name="Shape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79" name="Shape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0" name="Shape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1" name="Shape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2" name="Shape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3" name="Shape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4" name="Shape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5" name="Shape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6" name="Shape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7" name="Shape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8" name="Shape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89" name="Shape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0" name="Shape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1" name="Shape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2" name="Shape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3" name="Shape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4" name="Shape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5" name="Shape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6" name="Shape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7" name="Shape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8" name="Shape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099" name="Shape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0" name="Shape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1" name="Shape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2" name="Shape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3" name="Shape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4" name="Shape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5" name="Shape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6" name="Shape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7" name="Shape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8" name="Shape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09" name="Shape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0" name="Shape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1" name="Shape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2" name="Shape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3" name="Shape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4" name="Shape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5" name="Shape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6" name="Shape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7" name="Shape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8" name="Shape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19" name="Shape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0" name="Shape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1" name="Shape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2" name="Shape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3" name="Shape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4" name="Shape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5" name="Shape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6" name="Shape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7" name="Shape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8" name="Shape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29" name="Shape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0" name="Shape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1" name="Shape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2" name="Shape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3" name="Shape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4" name="Shape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5" name="Shape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6" name="Shape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7" name="Shape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8" name="Shape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39" name="Shape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0" name="Shape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1" name="Shape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2" name="Shape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3" name="Shape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4" name="Shap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5" name="Shape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6" name="Shape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7" name="Shape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8" name="Shape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49" name="Shape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0" name="Shape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1" name="Shape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2" name="Shap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3" name="Shape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4" name="Shape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5" name="Shape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6" name="Shape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7" name="Shape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8" name="Shape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59" name="Shape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0" name="Shape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1" name="Shape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2" name="Shape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3" name="Shape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4" name="Shape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5" name="Shape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6" name="Shape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7" name="Shape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8" name="Shape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69" name="Shape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0" name="Shape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1" name="Shape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2" name="Shape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3" name="Shape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4" name="Shape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5" name="Shape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6" name="Shape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7" name="Shape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8" name="Shape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79" name="Shape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0" name="Shape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1" name="Shape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2" name="Shape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3" name="Shape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4" name="Shape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5" name="Shape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6" name="Shape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7" name="Shape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8" name="Shape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89" name="Shape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0" name="Shape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1" name="Shape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2" name="Shape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3" name="Shape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4" name="Shape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5" name="Shape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6" name="Shape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7" name="Shape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8" name="Shape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199" name="Shape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0" name="Shape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1" name="Shape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2" name="Shape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3" name="Shape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4" name="Shape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5" name="Shape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6" name="Shape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7" name="Shape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8" name="Shape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09" name="Shape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0" name="Shape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1" name="Shape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2" name="Shape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3" name="Shape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4" name="Shape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5" name="Shape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6" name="Shape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7" name="Shape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8" name="Shape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19" name="Shape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0" name="Shape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1" name="Shape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2" name="Shape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3" name="Shape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4" name="Shape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5" name="Shape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6" name="Shape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7" name="Shape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8" name="Shape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29" name="Shape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0" name="Shape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1" name="Shape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2" name="Shape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3" name="Shape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4" name="Shape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5" name="Shape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6" name="Shape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7" name="Shape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8" name="Shape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39" name="Shape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0" name="Shape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1" name="Shape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2" name="Shape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3" name="Shape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4" name="Shape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5" name="Shape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6" name="Shape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7" name="Shape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8" name="Shape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49" name="Shape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0" name="Shape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1" name="Shape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2" name="Shape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3" name="Shape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4" name="Shape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5" name="Shape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6" name="Shape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7" name="Shape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8" name="Shape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59" name="Shape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0" name="Shape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1" name="Shape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2" name="Shape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3" name="Shape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4" name="Shape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5" name="Shape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6" name="Shape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7" name="Shape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8" name="Shape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69" name="Shape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0" name="Shape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1" name="Shape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2" name="Shape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3" name="Shape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4" name="Shape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5" name="Shape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6" name="Shape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7" name="Shape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8" name="Shape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79" name="Shape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0" name="Shape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1" name="Shape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2" name="Shape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3" name="Shape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4" name="Shape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5" name="Shape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6" name="Shape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7" name="Shape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8" name="Shape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89" name="Shape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0" name="Shape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1" name="Shape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2" name="Shape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3" name="Shape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4" name="Shape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5" name="Shape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6" name="Shape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7" name="Shape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8" name="Shape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299" name="Shape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0" name="Shape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1" name="Shape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2" name="Shape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3" name="Shape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4" name="Shape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5" name="Shape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7" name="Shape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8" name="Shape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09" name="Shape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0" name="Shape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1" name="Shape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2" name="Shape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4" name="Shape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5" name="Shape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6" name="Shape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7" name="Shape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8" name="Shape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19" name="Shape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1" name="Shape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2" name="Shape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3" name="Shape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4" name="Shape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5" name="Shape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6" name="Shape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7" name="Shape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8" name="Shape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29" name="Shape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0" name="Shape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1" name="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2" name="Shape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3" name="Shape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4" name="Shape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5" name="Shape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6" name="Shape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7" name="Shape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8" name="Shape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39" name="Shape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0" name="Shape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1" name="Shape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2" name="Shape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3" name="Shape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4" name="Shape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5" name="Shape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6" name="Shape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7" name="Shape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8" name="Shape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49" name="Shape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0" name="Shape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1" name="Shape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2" name="Shape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4" name="Shape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5" name="Shape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6" name="Shape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7" name="Shape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8" name="Shape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59" name="Shape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1" name="Shape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2" name="Shape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3" name="Shape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4" name="Shape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5" name="Shape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6" name="Shape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7" name="Shape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8" name="Shape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69" name="Shape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0" name="Shape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1" name="Shape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2" name="Shape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3" name="Shape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4" name="Shape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5" name="Shape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6" name="Shape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7" name="Shape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8" name="Shape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79" name="Shape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0" name="Shape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2" name="Shape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3" name="Shape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4" name="Shape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5" name="Shape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6" name="Shape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8" name="Shape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89" name="Shape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0" name="Shape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2" name="Shape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4" name="Shape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5" name="Shape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6" name="Shape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7" name="Shape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8" name="Shape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399" name="Shape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0" name="Shape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1" name="Shape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2" name="Shape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3" name="Shape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4" name="Shape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5" name="Shape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6" name="Shape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7" name="Shape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8" name="Shape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09" name="Shape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0" name="Shape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1" name="Shape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2" name="Shape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3" name="Shape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4" name="Shape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5" name="Shape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6" name="Shape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7" name="Shape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8" name="Shape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19" name="Shape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0" name="Shape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1" name="Shape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2" name="Shape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3" name="Shape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4" name="Shape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5" name="Shape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6" name="Shape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7" name="Shape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8" name="Shape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29" name="Shape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0" name="Shape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1" name="Shape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2" name="Shape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3" name="Shape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4" name="Shape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5" name="Shape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6" name="Shape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7" name="Shape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8" name="Shape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39" name="Shape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0" name="Shape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1" name="Shape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2" name="Shape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3" name="Shape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4" name="Shape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5" name="Shape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6" name="Shape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7" name="Shape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8" name="Shape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49" name="Shape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0" name="Shape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1" name="Shape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2" name="Shape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3" name="Shape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4" name="Shape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5" name="Shape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6" name="Shape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7" name="Shape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8" name="Shape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59" name="Shape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0" name="Shape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1" name="Shape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2" name="Shape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3" name="Shape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4" name="Shape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5" name="Shape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6" name="Shape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7" name="Shape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8" name="Shape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69" name="Shape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0" name="Shape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1" name="Shape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2" name="Shape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3" name="Shape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4" name="Shape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5" name="Shape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6" name="Shape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7" name="Shape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8" name="Shape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79" name="Shape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0" name="Shape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1" name="Shape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2" name="Shape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3" name="Shape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4" name="Shape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5" name="Shape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6" name="Shape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7" name="Shape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8" name="Shape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89" name="Shape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0" name="Shape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1" name="Shape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2" name="Shape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3" name="Shape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4" name="Shape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5" name="Shape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6" name="Shape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7" name="Shape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8" name="Shape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499" name="Shape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0" name="Shape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1" name="Shape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2" name="Shape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3" name="Shape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4" name="Shape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5" name="Shape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6" name="Shape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7" name="Shape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8" name="Shape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09" name="Shape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0" name="Shape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1" name="Shape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2" name="Shape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3" name="Shape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4" name="Shape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5" name="Shape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6" name="Shape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7" name="Shape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8" name="Shape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19" name="Shape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0" name="Shape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1" name="Shape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2" name="Shape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3" name="Shape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4" name="Shape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5" name="Shape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6" name="Shape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7" name="Shape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8" name="Shape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29" name="Shape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0" name="Shape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1" name="Shape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2" name="Shape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3" name="Shape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4" name="Shape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5" name="Shape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6" name="Shape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7" name="Shape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8" name="Shape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39" name="Shape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0" name="Shape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1" name="Shape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2" name="Shape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3" name="Shape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4" name="Shape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5" name="Shape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6" name="Shape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7" name="Shape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8" name="Shape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49" name="Shape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0" name="Shape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1" name="Shape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2" name="Shape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3" name="Shape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4" name="Shape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5" name="Shape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6" name="Shape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7" name="Shape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8" name="Shape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59" name="Shape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0" name="Shape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1" name="Shape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2" name="Shape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3" name="Shape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4" name="Shape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5" name="Shape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6" name="Shape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7" name="Shape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8" name="Shape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69" name="Shape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0" name="Shape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1" name="Shape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2" name="Shape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3" name="Shape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4" name="Shape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5" name="Shape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6" name="Shape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7" name="Shape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8" name="Shape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79" name="Shape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0" name="Shape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1" name="Shape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2" name="Shape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3" name="Shape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4" name="Shape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5" name="Shape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6" name="Shape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7" name="Shape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8" name="Shape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89" name="Shape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0" name="Shape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1" name="Shape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2" name="Shape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3" name="Shape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4" name="Shape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5" name="Shape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6" name="Shape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7" name="Shape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8" name="Shape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599" name="Shape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0" name="Shape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1" name="Shape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2" name="Shape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3" name="Shape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4" name="Shape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5" name="Shape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6" name="Shape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7" name="Shape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8" name="Shape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09" name="Shape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0" name="Shape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1" name="Shape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2" name="Shape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3" name="Shape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4" name="Shape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5" name="Shape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6" name="Shape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7" name="Shape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8" name="Shape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19" name="Shape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0" name="Shape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1" name="Shape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2" name="Shape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3" name="Shape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4" name="Shape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5" name="Shape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6" name="Shape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7" name="Shape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8" name="Shape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29" name="Shape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0" name="Shape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1" name="Shape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2" name="Shape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3" name="Shape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4" name="Shape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5" name="Shape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6" name="Shape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7" name="Shape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8" name="Shape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39" name="Shape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0" name="Shape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1" name="Shape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2" name="Shape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3" name="Shape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4" name="Shape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5" name="Shape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6" name="Shape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7" name="Shape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8" name="Shape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49" name="Shape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0" name="Shape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1" name="Shape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2" name="Shape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3" name="Shape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4" name="Shape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5" name="Shape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6" name="Shape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7" name="Shape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8" name="Shape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59" name="Shape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0" name="Shape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1" name="Shape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2" name="Shape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3" name="Shape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4" name="Shape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5" name="Shape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6" name="Shape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7" name="Shape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8" name="Shape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69" name="Shape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0" name="Shape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1" name="Shape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2" name="Shape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3" name="Shape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4" name="Shape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5" name="Shape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6" name="Shape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7" name="Shape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8" name="Shape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79" name="Shape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0" name="Shape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1" name="Shape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2" name="Shape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3" name="Shape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4" name="Shape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5" name="Shape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6" name="Shape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7" name="Shape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8" name="Shape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89" name="Shape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0" name="Shape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1" name="Shape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2" name="Shape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3" name="Shape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4" name="Shape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5" name="Shape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6" name="Shape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7" name="Shape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8" name="Shape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699" name="Shape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0" name="Shape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1" name="Shape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2" name="Shape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3" name="Shape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4" name="Shape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5" name="Shape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6" name="Shape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7" name="Shape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8" name="Shape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09" name="Shape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0" name="Shape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1" name="Shape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2" name="Shape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3" name="Shape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4" name="Shape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5" name="Shape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6" name="Shape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7" name="Shape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8" name="Shape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19" name="Shape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0" name="Shape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1" name="Shape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2" name="Shape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3" name="Shape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4" name="Shape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5" name="Shape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6" name="Shape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7" name="Shape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8" name="Shape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29" name="Shape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0" name="Shape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1" name="Shape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2" name="Shape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3" name="Shape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4" name="Shape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5" name="Shape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6" name="Shape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7" name="Shape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8" name="Shape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39" name="Shape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0" name="Shape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1" name="Shape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2" name="Shape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3" name="Shape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4" name="Shape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5" name="Shape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6" name="Shape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7" name="Shape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8" name="Shape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49" name="Shape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0" name="Shape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1" name="Shape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2" name="Shape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3" name="Shape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4" name="Shape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5" name="Shape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6" name="Shape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7" name="Shape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8" name="Shape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59" name="Shape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0" name="Shape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1" name="Shape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2" name="Shape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3" name="Shape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4" name="Shape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5" name="Shape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6" name="Shape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7" name="Shape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8" name="Shape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69" name="Shape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0" name="Shape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1" name="Shape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2" name="Shape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3" name="Shape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4" name="Shape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5" name="Shape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6" name="Shape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7" name="Shape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8" name="Shape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79" name="Shape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0" name="Shape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1" name="Shape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2" name="Shape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3" name="Shape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4" name="Shape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5" name="Shape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6" name="Shape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7" name="Shape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8" name="Shape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89" name="Shape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0" name="Shape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1" name="Shape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2" name="Shape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3" name="Shape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4" name="Shape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5" name="Shape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6" name="Shape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7" name="Shape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8" name="Shape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799" name="Shape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0" name="Shape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1" name="Shape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2" name="Shape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3" name="Shape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4" name="Shape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5" name="Shape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6" name="Shape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7" name="Shape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8" name="Shape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09" name="Shape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0" name="Shape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1" name="Shape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2" name="Shape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3" name="Shape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4" name="Shape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5" name="Shape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6" name="Shape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7" name="Shape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8" name="Shape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19" name="Shape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0" name="Shape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1" name="Shape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2" name="Shape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3" name="Shape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4" name="Shape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5" name="Shape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6" name="Shape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7" name="Shape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8" name="Shape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29" name="Shape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0" name="Shape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1" name="Shape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2" name="Shape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3" name="Shape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4" name="Shape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5" name="Shape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6" name="Shape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7" name="Shape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8" name="Shape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39" name="Shape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0" name="Shape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1" name="Shape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2" name="Shape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3" name="Shape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4" name="Shape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5" name="Shape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6" name="Shape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7" name="Shape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8" name="Shape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49" name="Shape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0" name="Shape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1" name="Shape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2" name="Shape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3" name="Shape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4" name="Shape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5" name="Shape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6" name="Shape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7" name="Shape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8" name="Shape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59" name="Shape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0" name="Shape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1" name="Shape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2" name="Shape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3" name="Shape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4" name="Shape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5" name="Shape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6" name="Shape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7" name="Shape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8" name="Shape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69" name="Shape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0" name="Shape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1" name="Shape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2" name="Shape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3" name="Shape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4" name="Shape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5" name="Shape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6" name="Shape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7" name="Shape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8" name="Shape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79" name="Shape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0" name="Shape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1" name="Shape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2" name="Shape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3" name="Shape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4" name="Shape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5" name="Shape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6" name="Shape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7" name="Shape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8" name="Shape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89" name="Shape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0" name="Shape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1" name="Shape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2" name="Shape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3" name="Shape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4" name="Shape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5" name="Shape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6" name="Shape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7" name="Shape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8" name="Shape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899" name="Shape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0" name="Shape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1" name="Shape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2" name="Shape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3" name="Shape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4" name="Shape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5" name="Shape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6" name="Shape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7" name="Shape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8" name="Shape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09" name="Shape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0" name="Shape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1" name="Shape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2" name="Shape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3" name="Shape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4" name="Shape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5" name="Shape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6" name="Shape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7" name="Shape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8" name="Shape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19" name="Shape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0" name="Shape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1" name="Shape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2" name="Shape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3" name="Shape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4" name="Shape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5" name="Shape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6" name="Shape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7" name="Shape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8" name="Shape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29" name="Shape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0" name="Shape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1" name="Shape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2" name="Shape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3" name="Shape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4" name="Shape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5" name="Shape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6" name="Shape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7" name="Shape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8" name="Shape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39" name="Shape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0" name="Shape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1" name="Shape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2" name="Shape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3" name="Shape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4" name="Shape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5" name="Shape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6" name="Shape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7" name="Shape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8" name="Shape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49" name="Shape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0" name="Shape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1" name="Shape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2" name="Shape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3" name="Shape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4" name="Shape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5" name="Shape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6" name="Shape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7" name="Shape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8" name="Shape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59" name="Shape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0" name="Shape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1" name="Shape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2" name="Shape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3" name="Shape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4" name="Shape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5" name="Shape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6" name="Shape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7" name="Shape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8" name="Shape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69" name="Shape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0" name="Shape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1" name="Shape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2" name="Shape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3" name="Shape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4" name="Shape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5" name="Shape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6" name="Shape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7" name="Shape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8" name="Shape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79" name="Shape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0" name="Shape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1" name="Shape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2" name="Shape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3" name="Shape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4" name="Shape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5" name="Shape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6" name="Shape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7" name="Shape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8" name="Shape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89" name="Shape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0" name="Shape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1" name="Shape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2" name="Shape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3" name="Shape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4" name="Shape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5" name="Shape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6" name="Shape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7" name="Shape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8" name="Shape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3999" name="Shape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0" name="Shape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1" name="Shape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2" name="Shape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3" name="Shape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4" name="Shape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5" name="Shape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6" name="Shape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7" name="Shape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8" name="Shape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09" name="Shape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0" name="Shape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1" name="Shape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2" name="Shape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3" name="Shape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4" name="Shape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5" name="Shape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6" name="Shape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7" name="Shape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8" name="Shape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19" name="Shape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0" name="Shape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1" name="Shape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2" name="Shape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3" name="Shape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4" name="Shape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5" name="Shape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6" name="Shape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7" name="Shape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8" name="Shape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29" name="Shape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0" name="Shape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1" name="Shape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2" name="Shape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3" name="Shape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4" name="Shape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5" name="Shape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6" name="Shape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7" name="Shape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8" name="Shape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39" name="Shape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0" name="Shape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1" name="Shape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2" name="Shape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3" name="Shape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4" name="Shape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5" name="Shape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6" name="Shape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7" name="Shape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8" name="Shape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49" name="Shape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0" name="Shape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1" name="Shape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2" name="Shape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3" name="Shape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4" name="Shape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5" name="Shape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6" name="Shape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7" name="Shape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8" name="Shape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59" name="Shape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0" name="Shape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1" name="Shape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2" name="Shape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3" name="Shape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4" name="Shape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5" name="Shape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6" name="Shape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7" name="Shape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8" name="Shape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69" name="Shape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0" name="Shape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1" name="Shape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2" name="Shape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3" name="Shape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4" name="Shape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5" name="Shape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6" name="Shape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7" name="Shape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8" name="Shape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79" name="Shape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0" name="Shape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1" name="Shape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2" name="Shape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3" name="Shape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4" name="Shape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5" name="Shape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6" name="Shape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7" name="Shape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8" name="Shape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89" name="Shape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0" name="Shape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1" name="Shape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2" name="Shape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3" name="Shape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4" name="Shape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5" name="Shape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6" name="Shape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7" name="Shape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8" name="Shape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099" name="Shape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0" name="Shape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1" name="Shap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2" name="Shape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3" name="Shape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4" name="Shape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5" name="Shape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6" name="Shape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7" name="Shape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8" name="Shape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09" name="Shape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0" name="Shape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1" name="Shape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2" name="Shape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3" name="Shape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4" name="Shape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5" name="Shape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6" name="Shape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7" name="Shape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8" name="Shape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19" name="Shape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0" name="Shape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1" name="Shape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2" name="Shape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3" name="Shape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4" name="Shape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5" name="Shape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6" name="Shape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7" name="Shape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8" name="Shape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29" name="Shape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0" name="Shape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1" name="Shape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2" name="Shape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3" name="Shape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4" name="Shape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5" name="Shape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6" name="Shape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7" name="Shape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8" name="Shape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39" name="Shape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0" name="Shape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1" name="Shape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2" name="Shape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3" name="Shape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4" name="Shape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5" name="Shape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6" name="Shape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7" name="Shape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8" name="Shape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49" name="Shape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0" name="Shape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1" name="Shape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2" name="Shape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3" name="Shape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4" name="Shape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5" name="Shape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6" name="Shape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7" name="Shape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8" name="Shape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59" name="Shape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0" name="Shape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1" name="Shape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2" name="Shape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3" name="Shape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4" name="Shape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5" name="Shape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6" name="Shape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7" name="Shape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8" name="Shape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69" name="Shape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0" name="Shape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1" name="Shape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2" name="Shape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3" name="Shape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4" name="Shape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5" name="Shape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6" name="Shape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7" name="Shape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8" name="Shape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79" name="Shape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0" name="Shape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1" name="Shape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2" name="Shape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3" name="Shape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4" name="Shape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5" name="Shape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6" name="Shape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7" name="Shape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8" name="Shape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89" name="Shape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0" name="Shape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1" name="Shape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2" name="Shape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3" name="Shape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4" name="Shape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5" name="Shape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6" name="Shape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7" name="Shape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8" name="Shape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199" name="Shape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0" name="Shape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1" name="Shape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2" name="Shape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3" name="Shape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4" name="Shape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5" name="Shape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6" name="Shape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7" name="Shape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8" name="Shape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09" name="Shape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0" name="Shape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1" name="Shape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2" name="Shape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3" name="Shape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4" name="Shape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5" name="Shape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6" name="Shape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7" name="Shape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8" name="Shape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19" name="Shape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0" name="Shape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1" name="Shape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2" name="Shape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3" name="Shape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4" name="Shape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5" name="Shape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6" name="Shape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7" name="Shape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8" name="Shape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29" name="Shape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0" name="Shape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1" name="Shape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2" name="Shape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3" name="Shape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4" name="Shape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5" name="Shape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6" name="Shape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7" name="Shape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8" name="Shape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39" name="Shape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0" name="Shape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1" name="Shape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2" name="Shape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3" name="Shape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4" name="Shape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5" name="Shape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6" name="Shape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7" name="Shape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8" name="Shap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49" name="Shape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0" name="Shape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1" name="Shape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2" name="Shape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3" name="Shape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4" name="Shape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5" name="Shape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6" name="Shap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7" name="Shape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8" name="Shape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59" name="Shape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0" name="Shape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1" name="Shape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2" name="Shape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3" name="Shape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4" name="Shape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5" name="Shape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6" name="Shape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7" name="Shape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8" name="Shape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69" name="Shape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0" name="Shape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1" name="Shape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2" name="Shape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3" name="Shape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4" name="Shape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5" name="Shape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6" name="Shape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7" name="Shape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8" name="Shape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79" name="Shape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0" name="Shape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1" name="Shape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2" name="Shape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3" name="Shape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4" name="Shape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5" name="Shape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6" name="Shape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7" name="Shape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8" name="Shape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89" name="Shape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0" name="Shape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1" name="Shape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2" name="Shape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3" name="Shape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4" name="Shape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5" name="Shape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6" name="Shape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7" name="Shape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8" name="Shape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299" name="Shape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0" name="Shape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1" name="Shape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2" name="Shape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3" name="Shape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4" name="Shape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5" name="Shape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6" name="Shape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7" name="Shape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8" name="Shape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09" name="Shape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0" name="Shape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1" name="Shape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2" name="Shape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3" name="Shape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4" name="Shape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5" name="Shape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6" name="Shape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7" name="Shape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8" name="Shape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19" name="Shape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0" name="Shape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1" name="Shape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2" name="Shape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3" name="Shape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4" name="Shape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5" name="Shape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6" name="Shape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7" name="Shape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8" name="Shape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29" name="Shape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0" name="Shape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1" name="Shape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2" name="Shape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3" name="Shape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4" name="Shape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5" name="Shape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6" name="Shape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7" name="Shape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8" name="Shape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39" name="Shape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0" name="Shape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1" name="Shape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2" name="Shape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3" name="Shape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4" name="Shape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5" name="Shape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6" name="Shape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7" name="Shape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8" name="Shape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49" name="Shape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0" name="Shape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1" name="Shape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2" name="Shape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3" name="Shape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4" name="Shape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5" name="Shape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6" name="Shape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7" name="Shape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8" name="Shape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59" name="Shape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0" name="Shape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1" name="Shape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2" name="Shape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3" name="Shape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4" name="Shape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5" name="Shape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6" name="Shape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7" name="Shape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8" name="Shape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69" name="Shape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0" name="Shape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1" name="Shape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2" name="Shape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3" name="Shape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4" name="Shape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5" name="Shape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6" name="Shape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7" name="Shape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8" name="Shape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79" name="Shape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0" name="Shape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1" name="Shape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2" name="Shape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3" name="Shape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4" name="Shape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5" name="Shape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6" name="Shape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7" name="Shape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8" name="Shape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89" name="Shape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0" name="Shape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1" name="Shape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2" name="Shape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3" name="Shape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4" name="Shape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5" name="Shape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6" name="Shape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7" name="Shape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8" name="Shape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399" name="Shape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0" name="Shape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1" name="Shape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2" name="Shape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3" name="Shape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4" name="Shape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5" name="Shape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6" name="Shape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7" name="Shape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8" name="Shape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09" name="Shape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0" name="Shape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1" name="Shape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2" name="Shape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3" name="Shape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4" name="Shape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5" name="Shape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6" name="Shape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7" name="Shape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8" name="Shape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19" name="Shape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0" name="Shape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1" name="Shape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2" name="Shape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3" name="Shape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4" name="Shape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5" name="Shape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6" name="Shape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7" name="Shape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8" name="Shape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29" name="Shape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0" name="Shape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1" name="Shape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2" name="Shape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3" name="Shape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4" name="Shape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5" name="Shape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6" name="Shape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7" name="Shape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8" name="Shape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39" name="Shape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0" name="Shape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1" name="Shape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2" name="Shape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3" name="Shape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4" name="Shape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5" name="Shape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6" name="Shape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7" name="Shape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8" name="Shape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49" name="Shape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0" name="Shape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1" name="Shape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2" name="Shape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3" name="Shape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4" name="Shape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5" name="Shape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6" name="Shape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7" name="Shape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8" name="Shape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59" name="Shape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0" name="Shape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1" name="Shape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2" name="Shape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3" name="Shape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4" name="Shape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5" name="Shape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6" name="Shape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7" name="Shape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8" name="Shape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69" name="Shape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0" name="Shape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1" name="Shape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2" name="Shape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3" name="Shape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4" name="Shape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5" name="Shape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6" name="Shape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7" name="Shape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8" name="Shape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79" name="Shape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0" name="Shape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1" name="Shape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2" name="Shape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3" name="Shape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4" name="Shape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5" name="Shape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6" name="Shape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7" name="Shape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8" name="Shape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89" name="Shape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0" name="Shape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1" name="Shape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2" name="Shape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3" name="Shape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4" name="Shape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5" name="Shape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6" name="Shape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7" name="Shape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8" name="Shape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499" name="Shape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0" name="Shape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1" name="Shape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2" name="Shape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3" name="Shape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4" name="Shape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5" name="Shape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6" name="Shape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7" name="Shape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8" name="Shape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09" name="Shape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0" name="Shape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1" name="Shape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2" name="Shape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3" name="Shape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4" name="Shape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5" name="Shape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6" name="Shape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7" name="Shape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8" name="Shape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19" name="Shape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0" name="Shape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1" name="Shape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2" name="Shape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3" name="Shape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4" name="Shape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5" name="Shape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6" name="Shape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7" name="Shape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8" name="Shape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29" name="Shape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0" name="Shape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1" name="Shape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2" name="Shape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3" name="Shape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4" name="Shape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5" name="Shape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6" name="Shape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7" name="Shape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8" name="Shape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39" name="Shape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0" name="Shape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1" name="Shape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2" name="Shape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3" name="Shape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4" name="Shape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5" name="Shape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6" name="Shape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7" name="Shape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8" name="Shape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49" name="Shape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0" name="Shape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1" name="Shape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2" name="Shape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3" name="Shape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4" name="Shape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5" name="Shape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6" name="Shape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7" name="Shape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8" name="Shape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59" name="Shape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0" name="Shape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1" name="Shape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2" name="Shape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3" name="Shape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4" name="Shape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5" name="Shape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6" name="Shape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7" name="Shape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8" name="Shape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69" name="Shape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0" name="Shape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1" name="Shape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2" name="Shape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3" name="Shape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4" name="Shape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5" name="Shape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6" name="Shape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7" name="Shape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8" name="Shape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79" name="Shape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0" name="Shape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1" name="Shape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2" name="Shape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3" name="Shape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4" name="Shape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5" name="Shape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6" name="Shape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7" name="Shape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8" name="Shape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89" name="Shape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0" name="Shape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1" name="Shape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2" name="Shape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3" name="Shape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4" name="Shape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5" name="Shape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6" name="Shape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7" name="Shape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8" name="Shape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599" name="Shape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0" name="Shape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1" name="Shape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2" name="Shape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3" name="Shape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4" name="Shape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5" name="Shape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6" name="Shape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7" name="Shape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8" name="Shape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09" name="Shape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0" name="Shape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1" name="Shape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2" name="Shape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3" name="Shape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4" name="Shape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5" name="Shape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6" name="Shape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7" name="Shape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8" name="Shape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19" name="Shape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0" name="Shape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1" name="Shape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2" name="Shape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3" name="Shape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4" name="Shape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5" name="Shape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6" name="Shape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7" name="Shape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8" name="Shape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29" name="Shape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0" name="Shape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1" name="Shape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2" name="Shape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3" name="Shape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4" name="Shape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5" name="Shape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6" name="Shape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7" name="Shape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8" name="Shape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39" name="Shape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0" name="Shape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1" name="Shape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2" name="Shape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3" name="Shape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4" name="Shape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5" name="Shape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6" name="Shape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7" name="Shape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8" name="Shape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49" name="Shape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0" name="Shape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1" name="Shape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2" name="Shape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3" name="Shape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4" name="Shape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5" name="Shape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6" name="Shape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7" name="Shape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8" name="Shape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59" name="Shape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0" name="Shape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1" name="Shape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2" name="Shape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3" name="Shape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4" name="Shape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5" name="Shape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6" name="Shape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7" name="Shape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8" name="Shape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69" name="Shape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0" name="Shape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1" name="Shape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2" name="Shape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3" name="Shape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4" name="Shape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5" name="Shape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6" name="Shape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7" name="Shape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8" name="Shape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79" name="Shape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0" name="Shape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1" name="Shape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2" name="Shape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3" name="Shape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4" name="Shape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5" name="Shape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6" name="Shape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7" name="Shape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8" name="Shape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89" name="Shape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0" name="Shape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1" name="Shape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2" name="Shape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3" name="Shape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4" name="Shape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5" name="Shape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6" name="Shape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7" name="Shape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8" name="Shape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699" name="Shape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0" name="Shape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1" name="Shape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2" name="Shape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3" name="Shape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4" name="Shape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5" name="Shape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6" name="Shape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7" name="Shape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8" name="Shape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09" name="Shape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0" name="Shape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1" name="Shape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2" name="Shape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3" name="Shape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4" name="Shape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5" name="Shape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6" name="Shape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7" name="Shape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8" name="Shape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19" name="Shape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0" name="Shape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1" name="Shape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2" name="Shape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3" name="Shape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4" name="Shape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5" name="Shape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6" name="Shape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7" name="Shape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8" name="Shape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29" name="Shape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0" name="Shape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1" name="Shape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2" name="Shape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3" name="Shape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4" name="Shape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5" name="Shape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6" name="Shape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7" name="Shape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8" name="Shape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39" name="Shape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0" name="Shape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1" name="Shape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2" name="Shape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3" name="Shape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4" name="Shape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5" name="Shape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6" name="Shape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7" name="Shape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8" name="Shape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49" name="Shape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0" name="Shape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1" name="Shape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2" name="Shape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3" name="Shape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4" name="Shape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5" name="Shape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6" name="Shape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7" name="Shape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8" name="Shape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59" name="Shape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0" name="Shape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1" name="Shape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2" name="Shape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3" name="Shape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4" name="Shape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5" name="Shape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6" name="Shape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7" name="Shape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8" name="Shape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69" name="Shape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0" name="Shape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1" name="Shape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2" name="Shape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3" name="Shape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4" name="Shape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5" name="Shape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6" name="Shape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7" name="Shape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8" name="Shape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79" name="Shape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0" name="Shape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1" name="Shape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2" name="Shape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3" name="Shape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4" name="Shape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5" name="Shape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6" name="Shape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7" name="Shape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8" name="Shape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89" name="Shape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0" name="Shape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1" name="Shape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2" name="Shape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3" name="Shape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4" name="Shape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5" name="Shape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6" name="Shape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7" name="Shape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8" name="Shape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799" name="Shape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0" name="Shap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1" name="Shape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2" name="Shape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3" name="Shape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4" name="Shape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5" name="Shape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6" name="Shape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7" name="Shape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8" name="Shap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09" name="Shape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0" name="Shape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1" name="Shape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2" name="Shape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3" name="Shape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4" name="Shape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5" name="Shape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6" name="Shape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7" name="Shape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8" name="Shape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19" name="Shape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0" name="Shape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1" name="Shape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2" name="Shape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3" name="Shape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4" name="Shape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5" name="Shape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6" name="Shape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7" name="Shape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8" name="Shape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29" name="Shape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0" name="Shape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1" name="Shape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2" name="Shape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3" name="Shape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4" name="Shape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5" name="Shape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6" name="Shape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7" name="Shape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8" name="Shape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39" name="Shape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0" name="Shape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1" name="Shape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2" name="Shape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3" name="Shape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4" name="Shape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5" name="Shape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6" name="Shape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7" name="Shape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8" name="Shape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49" name="Shape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0" name="Shape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1" name="Shape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2" name="Shape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3" name="Shape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4" name="Shape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5" name="Shape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6" name="Shape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7" name="Shape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8" name="Shape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59" name="Shape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0" name="Shape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1" name="Shape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2" name="Shape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3" name="Shape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4" name="Shape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5" name="Shape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6" name="Shape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7" name="Shape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8" name="Shape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69" name="Shape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0" name="Shape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1" name="Shape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2" name="Shape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3" name="Shape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4" name="Shape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5" name="Shape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6" name="Shape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7" name="Shape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8" name="Shape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79" name="Shape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0" name="Shape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1" name="Shape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2" name="Shape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3" name="Shape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4" name="Shape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5" name="Shape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6" name="Shape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7" name="Shape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8" name="Shape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89" name="Shape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0" name="Shape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1" name="Shape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2" name="Shape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3" name="Shape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4" name="Shape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5" name="Shape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6" name="Shape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7" name="Shape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8" name="Shape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899" name="Shape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0" name="Shape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1" name="Shape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2" name="Shape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3" name="Shape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4" name="Shape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5" name="Shape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6" name="Shape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7" name="Shape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8" name="Shape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09" name="Shape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0" name="Shape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1" name="Shape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2" name="Shape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3" name="Shape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4" name="Shape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5" name="Shape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6" name="Shape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7" name="Shape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8" name="Shape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19" name="Shape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0" name="Shape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1" name="Shape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2" name="Shape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3" name="Shape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4" name="Shape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5" name="Shape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6" name="Shape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7" name="Shape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8" name="Shape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29" name="Shape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0" name="Shape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1" name="Shape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2" name="Shape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3" name="Shape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4" name="Shape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5" name="Shape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6" name="Shape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7" name="Shape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8" name="Shape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39" name="Shape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0" name="Shape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1" name="Shape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2" name="Shape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3" name="Shape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4" name="Shape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5" name="Shape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6" name="Shape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7" name="Shape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8" name="Shape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49" name="Shape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0" name="Shape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1" name="Shape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2" name="Shape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3" name="Shape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4" name="Shape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5" name="Shape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6" name="Shape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7" name="Shape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8" name="Shape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59" name="Shape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0" name="Shape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1" name="Shape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2" name="Shape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3" name="Shape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4" name="Shape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5" name="Shape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6" name="Shape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7" name="Shape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8" name="Shape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69" name="Shape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0" name="Shape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1" name="Shape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2" name="Shape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3" name="Shape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4" name="Shape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5" name="Shape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6" name="Shape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7" name="Shape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8" name="Shape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79" name="Shape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0" name="Shape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1" name="Shape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2" name="Shape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3" name="Shape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4" name="Shape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5" name="Shape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6" name="Shape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7" name="Shape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8" name="Shape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89" name="Shape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0" name="Shape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1" name="Shape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2" name="Shape 5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3" name="Shape 5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4" name="Shape 5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5" name="Shape 5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6" name="Shape 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7" name="Shape 5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8" name="Shape 5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4999" name="Shape 5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0" name="Shape 5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1" name="Shape 5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2" name="Shape 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3" name="Shape 5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4" name="Shape 5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5" name="Shape 5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6" name="Shape 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7" name="Shape 5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8" name="Shape 5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09" name="Shape 5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0" name="Shape 5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1" name="Shape 5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2" name="Shape 5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3" name="Shape 5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4" name="Shape 5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5" name="Shape 5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6" name="Shape 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7" name="Shape 5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8" name="Shape 5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19" name="Shape 5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0" name="Shape 5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1" name="Shape 5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2" name="Shape 5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3" name="Shape 5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4" name="Shape 5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5" name="Shape 5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6" name="Shape 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7" name="Shape 5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8" name="Shape 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29" name="Shape 5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0" name="Shape 5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1" name="Shape 5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2" name="Shape 5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3" name="Shape 5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4" name="Shape 5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5" name="Shape 5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6" name="Shape 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7" name="Shape 5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8" name="Shape 5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39" name="Shape 5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0" name="Shape 5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1" name="Shape 5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2" name="Shape 5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3" name="Shape 5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4" name="Shape 5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5" name="Shape 5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6" name="Shape 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7" name="Shape 5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8" name="Shape 5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49" name="Shape 5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0" name="Shape 5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1" name="Shape 5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2" name="Shape 5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3" name="Shape 5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4" name="Shape 5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5" name="Shape 5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6" name="Shape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7" name="Shape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8" name="Shape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59" name="Shape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0" name="Shape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1" name="Shape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2" name="Shape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3" name="Shape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4" name="Shape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5" name="Shape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6" name="Shape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7" name="Shape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8" name="Shape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69" name="Shape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0" name="Shape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1" name="Shape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2" name="Shape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3" name="Shape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4" name="Shape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5" name="Shape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6" name="Shape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7" name="Shape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8" name="Shape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79" name="Shape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0" name="Shape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1" name="Shape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2" name="Shape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3" name="Shape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4" name="Shape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5" name="Shape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6" name="Shape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7" name="Shape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8" name="Shape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89" name="Shape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0" name="Shape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1" name="Shape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2" name="Shape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3" name="Shape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4" name="Shape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5" name="Shape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6" name="Shape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7" name="Shape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8" name="Shape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099" name="Shape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0" name="Shape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1" name="Shape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2" name="Shape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3" name="Shape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4" name="Shape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5" name="Shape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6" name="Shape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7" name="Shape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8" name="Shape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09" name="Shape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0" name="Shape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1" name="Shape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2" name="Shape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3" name="Shape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4" name="Shape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5" name="Shape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6" name="Shape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7" name="Shape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8" name="Shape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19" name="Shape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0" name="Shape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1" name="Shape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2" name="Shape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3" name="Shape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4" name="Shape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5" name="Shape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6" name="Shape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7" name="Shape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8" name="Shape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29" name="Shape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0" name="Shape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1" name="Shape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2" name="Shape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3" name="Shape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4" name="Shape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5" name="Shape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6" name="Shape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7" name="Shape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8" name="Shape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39" name="Shape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0" name="Shape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1" name="Shape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2" name="Shape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3" name="Shape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4" name="Shape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5" name="Shape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6" name="Shape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7" name="Shape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8" name="Shape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49" name="Shape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0" name="Shape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1" name="Shape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2" name="Shape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3" name="Shape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4" name="Shape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5" name="Shape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6" name="Shape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7" name="Shape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8" name="Shape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59" name="Shape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0" name="Shape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1" name="Shape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2" name="Shape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3" name="Shape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4" name="Shape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5" name="Shape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6" name="Shape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7" name="Shape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8" name="Shape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69" name="Shape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0" name="Shape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1" name="Shape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2" name="Shape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3" name="Shape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4" name="Shape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5" name="Shape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6" name="Shape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7" name="Shape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8" name="Shape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79" name="Shape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0" name="Shape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1" name="Shape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2" name="Shape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3" name="Shape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4" name="Shape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5" name="Shape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6" name="Shape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7" name="Shape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8" name="Shape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89" name="Shape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0" name="Shape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1" name="Shape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2" name="Shape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3" name="Shape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4" name="Shape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5" name="Shape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6" name="Shape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7" name="Shape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8" name="Shape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199" name="Shape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0" name="Shape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1" name="Shape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2" name="Shape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3" name="Shape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4" name="Shape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5" name="Shape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6" name="Shape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7" name="Shape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8" name="Shape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09" name="Shape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0" name="Shape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1" name="Shape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2" name="Shape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3" name="Shape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4" name="Shape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5" name="Shape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6" name="Shape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7" name="Shape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8" name="Shape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19" name="Shape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0" name="Shape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1" name="Shape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2" name="Shape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3" name="Shape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4" name="Shape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5" name="Shape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6" name="Shape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7" name="Shape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8" name="Shape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29" name="Shape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0" name="Shape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1" name="Shape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2" name="Shape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3" name="Shape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4" name="Shape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5" name="Shape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6" name="Shape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7" name="Shape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8" name="Shape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39" name="Shape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0" name="Shape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1" name="Shape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2" name="Shape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3" name="Shape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4" name="Shape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5" name="Shape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6" name="Shape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7" name="Shape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8" name="Shape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49" name="Shape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0" name="Shape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1" name="Shape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2" name="Shape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3" name="Shape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4" name="Shape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5" name="Shape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6" name="Shap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7" name="Shape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8" name="Shape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59" name="Shape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0" name="Shape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1" name="Shape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2" name="Shape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3" name="Shape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4" name="Shap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5" name="Shape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6" name="Shape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7" name="Shape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8" name="Shape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69" name="Shape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0" name="Shape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1" name="Shape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2" name="Shape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3" name="Shape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4" name="Shape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5" name="Shape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6" name="Shape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6694714" y="1260929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7" name="Shape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8" name="Shape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79" name="Shape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0" name="Shape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1" name="Shape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2" name="Shape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3" name="Shape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4" name="Shape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5" name="Shape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6" name="Shape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7" name="Shape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8" name="Shape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89" name="Shape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0" name="Shape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1" name="Shape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2" name="Shape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3" name="Shape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4" name="Shape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5" name="Shape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6" name="Shap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7" name="Shape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8" name="Shape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299" name="Shape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0" name="Shape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1" name="Shape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2" name="Shape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3" name="Shape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4" name="Shap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5" name="Shape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6" name="Shape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7" name="Shape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8" name="Shape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09" name="Shape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0" name="Shape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1" name="Shape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2" name="Shape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3" name="Shape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4" name="Shape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5" name="Shape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6" name="Shape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7" name="Shape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8" name="Shape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19" name="Shape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0" name="Shape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1" name="Shape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2" name="Shape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3" name="Shape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4" name="Shape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5" name="Shape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6" name="Shape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7" name="Shape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8" name="Shape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29" name="Shape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0" name="Shape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1" name="Shape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2" name="Shape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3" name="Shape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4" name="Shape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5" name="Shape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6" name="Shape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7" name="Shape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8" name="Shape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39" name="Shape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0" name="Shape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1" name="Shape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2" name="Shape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3" name="Shape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4" name="Shape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5" name="Shape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6" name="Shape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7" name="Shape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8" name="Shape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49" name="Shape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0" name="Shape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1" name="Shape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2" name="Shape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3" name="Shape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4" name="Shape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5" name="Shape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6" name="Shape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7" name="Shape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8" name="Shape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59" name="Shape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0" name="Shape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1" name="Shape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2" name="Shape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3" name="Shape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4" name="Shape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5" name="Shape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6" name="Shape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7" name="Shape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8" name="Shape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69" name="Shape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0" name="Shape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1" name="Shape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2" name="Shape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3" name="Shape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4" name="Shape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5" name="Shape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6" name="Shape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7" name="Shape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8" name="Shape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79" name="Shape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0" name="Shape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1" name="Shape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2" name="Shape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3" name="Shape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4" name="Shape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5" name="Shape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6" name="Shape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7" name="Shape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8" name="Shape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89" name="Shape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0" name="Shape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1" name="Shape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2" name="Shape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3" name="Shape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4" name="Shape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5" name="Shape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6" name="Shape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7" name="Shape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8" name="Shape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399" name="Shape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0" name="Shape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1" name="Shape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2" name="Shape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3" name="Shape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4" name="Shape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5" name="Shape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6" name="Shape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7" name="Shape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8" name="Shape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09" name="Shape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0" name="Shape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1" name="Shape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2" name="Shape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3" name="Shape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4" name="Shape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5" name="Shape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6" name="Shape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7" name="Shape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8" name="Shape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19" name="Shape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0" name="Shape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1" name="Shape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2" name="Shape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3" name="Shape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4" name="Shape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5" name="Shape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6" name="Shape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7" name="Shape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8" name="Shape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29" name="Shape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0" name="Shape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1" name="Shape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2" name="Shape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3" name="Shape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4" name="Shape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5" name="Shape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6" name="Shape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7" name="Shape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8" name="Shape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39" name="Shape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0" name="Shape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1" name="Shape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2" name="Shape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3" name="Shape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4" name="Shape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5" name="Shape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6" name="Shape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7" name="Shape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8" name="Shape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49" name="Shape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0" name="Shape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1" name="Shape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2" name="Shape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3" name="Shape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4" name="Shape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5" name="Shape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6" name="Shape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7" name="Shape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8" name="Shape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59" name="Shape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0" name="Shape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1" name="Shape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2" name="Shape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3" name="Shape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4" name="Shap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5" name="Shape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6" name="Shape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7" name="Shape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8" name="Shape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69" name="Shape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0" name="Shape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1" name="Shape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2" name="Shape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3" name="Shape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4" name="Shape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5" name="Shape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6" name="Shape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7" name="Shape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8" name="Shape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79" name="Shape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0" name="Shape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1" name="Shape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2" name="Shape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3" name="Shape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4" name="Shape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5" name="Shape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6" name="Shape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7" name="Shape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8" name="Shape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89" name="Shape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0" name="Shape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1" name="Shape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2" name="Shape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3" name="Shape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4" name="Shape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5" name="Shape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6" name="Shape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7" name="Shape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8" name="Shape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499" name="Shape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0" name="Shape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1" name="Shape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2" name="Shape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3" name="Shape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4" name="Shape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5" name="Shape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6" name="Shape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7" name="Shape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8" name="Shape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09" name="Shape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0" name="Shape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1" name="Shape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2" name="Shape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3" name="Shape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4" name="Shape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5" name="Shape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6" name="Shape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7" name="Shape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8" name="Shape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19" name="Shape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0" name="Shape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1" name="Shape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2" name="Shape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3" name="Shape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4" name="Shape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5" name="Shape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6" name="Shape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7" name="Shape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8" name="Shape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29" name="Shape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0" name="Shape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1" name="Shape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2" name="Shape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3" name="Shape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4" name="Shape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5" name="Shape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6" name="Shape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7" name="Shape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8" name="Shape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39" name="Shape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0" name="Shape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1" name="Shape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2" name="Shape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3" name="Shape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4" name="Shape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5" name="Shape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6" name="Shape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7" name="Shape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8" name="Shape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49" name="Shape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0" name="Shape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1" name="Shape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2" name="Shape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3" name="Shape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4" name="Shape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5" name="Shape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6" name="Shape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7" name="Shape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8" name="Shape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59" name="Shape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0" name="Shape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1" name="Shape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2" name="Shape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3" name="Shape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4" name="Shape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5" name="Shape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6" name="Shape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7" name="Shape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8" name="Shape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69" name="Shape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0" name="Shape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1" name="Shape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2" name="Shape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3" name="Shape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4" name="Shape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5" name="Shape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6" name="Shape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7" name="Shape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8" name="Shape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79" name="Shape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0" name="Shape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1" name="Shape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2" name="Shape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3" name="Shape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4" name="Shape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5" name="Shape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6" name="Shape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7" name="Shape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8" name="Shape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89" name="Shape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0" name="Shape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1" name="Shape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2" name="Shape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3" name="Shape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4" name="Shape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5" name="Shape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6" name="Shape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7" name="Shape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8" name="Shape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599" name="Shape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0" name="Shape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1" name="Shape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2" name="Shape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3" name="Shape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4" name="Shape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5" name="Shape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6" name="Shape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7" name="Shape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8" name="Shape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09" name="Shape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0" name="Shape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1" name="Shape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2" name="Shape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3" name="Shape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4" name="Shape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5" name="Shape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6" name="Shape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7" name="Shape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8" name="Shape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19" name="Shape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0" name="Shape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1" name="Shape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2" name="Shape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3" name="Shape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4" name="Shape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5" name="Shape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6" name="Shape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7" name="Shape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8" name="Shape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29" name="Shape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0" name="Shape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1" name="Shape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2" name="Shape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3" name="Shape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4" name="Shape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5" name="Shape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6" name="Shape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7" name="Shape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8" name="Shape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39" name="Shape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0" name="Shape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1" name="Shape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2" name="Shape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3" name="Shape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4" name="Shape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5" name="Shape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6" name="Shape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7" name="Shape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8" name="Shape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49" name="Shape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0" name="Shape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1" name="Shape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2" name="Shape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3" name="Shape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4" name="Shape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5" name="Shape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6" name="Shape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7" name="Shape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8" name="Shape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59" name="Shape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0" name="Shape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1" name="Shape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2" name="Shape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3" name="Shape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4" name="Shape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5" name="Shape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6" name="Shape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7" name="Shape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8" name="Shape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69" name="Shape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0" name="Shape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1" name="Shape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2" name="Shape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3" name="Shape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4" name="Shape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5" name="Shape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6" name="Shape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7" name="Shape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8" name="Shape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79" name="Shape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0" name="Shape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1" name="Shape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2" name="Shape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3" name="Shape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4" name="Shape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5" name="Shape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6" name="Shape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7" name="Shape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8" name="Shape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89" name="Shape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0" name="Shape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1" name="Shape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2" name="Shape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3" name="Shape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4" name="Shape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5" name="Shape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6" name="Shape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7" name="Shape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8" name="Shape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699" name="Shape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0" name="Shape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1" name="Shape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2" name="Shape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3" name="Shape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4" name="Shape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5" name="Shape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6" name="Shape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7" name="Shape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8" name="Shape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09" name="Shape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0" name="Shape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1" name="Shape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2" name="Shape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3" name="Shape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4" name="Shape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5" name="Shape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6" name="Shape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7" name="Shape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8" name="Shape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19" name="Shape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0" name="Shape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1" name="Shape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2" name="Shape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3" name="Shape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4" name="Shape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5" name="Shape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6" name="Shape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7" name="Shape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8" name="Shape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29" name="Shape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0" name="Shape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1" name="Shape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2" name="Shape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3" name="Shape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4" name="Shape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5" name="Shape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6" name="Shape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7" name="Shape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8" name="Shape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39" name="Shape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0" name="Shape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1" name="Shape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2" name="Shape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3" name="Shape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4" name="Shape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5" name="Shape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6" name="Shape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7" name="Shape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8" name="Shape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49" name="Shape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0" name="Shape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1" name="Shape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2" name="Shap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3" name="Shape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4" name="Shape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5" name="Shape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6" name="Shape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7" name="Shape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8" name="Shape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59" name="Shape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0" name="Shap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1" name="Shape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2" name="Shape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3" name="Shape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4" name="Shape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5" name="Shape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6" name="Shape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7" name="Shape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8" name="Shape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69" name="Shape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0" name="Shape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1" name="Shape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2" name="Shape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3" name="Shape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4" name="Shape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5" name="Shape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6" name="Shape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7" name="Shape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8" name="Shape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79" name="Shape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0" name="Shape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1" name="Shape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2" name="Shape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3" name="Shape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4" name="Shape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5" name="Shape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6" name="Shape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7" name="Shape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8" name="Shape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89" name="Shape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0" name="Shape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1" name="Shape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2" name="Shap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3" name="Shape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4" name="Shape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5" name="Shape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6" name="Shape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7" name="Shape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8" name="Shape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799" name="Shape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0" name="Shap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1" name="Shape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2" name="Shape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3" name="Shape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4" name="Shape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5" name="Shape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6" name="Shape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7" name="Shape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8" name="Shape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09" name="Shape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0" name="Shape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1" name="Shape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2" name="Shape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3" name="Shape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4" name="Shape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5" name="Shape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6" name="Shape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7" name="Shape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8" name="Shape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19" name="Shape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0" name="Shape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1" name="Shape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2" name="Shape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3" name="Shape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4" name="Shape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5" name="Shape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6" name="Shape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7" name="Shape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8" name="Shape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29" name="Shape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0" name="Shape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1" name="Shape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2" name="Shape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3" name="Shape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4" name="Shape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5" name="Shape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6" name="Shape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7" name="Shape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8" name="Shape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39" name="Shape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0" name="Shape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1" name="Shape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2" name="Shape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3" name="Shape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4" name="Shape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5" name="Shape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6" name="Shape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7" name="Shape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8" name="Shape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49" name="Shape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0" name="Shape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1" name="Shape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2" name="Shape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3" name="Shape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4" name="Shape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5" name="Shape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6" name="Shape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7" name="Shape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8" name="Shape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59" name="Shape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60" name="Shape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</xdr:row>
      <xdr:rowOff>0</xdr:rowOff>
    </xdr:from>
    <xdr:ext cx="57150" cy="190500"/>
    <xdr:sp macro="" textlink="">
      <xdr:nvSpPr>
        <xdr:cNvPr id="5861" name="Shape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6694714" y="1442357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95251</xdr:colOff>
      <xdr:row>0</xdr:row>
      <xdr:rowOff>258536</xdr:rowOff>
    </xdr:from>
    <xdr:to>
      <xdr:col>13</xdr:col>
      <xdr:colOff>272142</xdr:colOff>
      <xdr:row>2</xdr:row>
      <xdr:rowOff>26881</xdr:rowOff>
    </xdr:to>
    <xdr:pic>
      <xdr:nvPicPr>
        <xdr:cNvPr id="5863" name="Рисунок 5862">
          <a:extLst>
            <a:ext uri="{FF2B5EF4-FFF2-40B4-BE49-F238E27FC236}">
              <a16:creationId xmlns:a16="http://schemas.microsoft.com/office/drawing/2014/main" id="{CDC1018C-4570-4370-B0E1-B0B1E785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58536"/>
          <a:ext cx="8327570" cy="1618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pageSetUpPr fitToPage="1"/>
  </sheetPr>
  <dimension ref="A1:M12"/>
  <sheetViews>
    <sheetView tabSelected="1" view="pageBreakPreview" zoomScale="70" zoomScaleNormal="70" zoomScaleSheetLayoutView="70" workbookViewId="0">
      <selection activeCell="D12" sqref="D12"/>
    </sheetView>
  </sheetViews>
  <sheetFormatPr defaultColWidth="9.140625" defaultRowHeight="14.25" x14ac:dyDescent="0.2"/>
  <cols>
    <col min="1" max="1" width="9.42578125" style="1" bestFit="1" customWidth="1"/>
    <col min="2" max="2" width="63.42578125" style="4" customWidth="1"/>
    <col min="3" max="3" width="9.140625" style="2"/>
    <col min="4" max="4" width="13.85546875" style="2" customWidth="1"/>
    <col min="5" max="5" width="13.140625" style="2" customWidth="1"/>
    <col min="6" max="6" width="13.140625" style="3" customWidth="1"/>
    <col min="7" max="7" width="0.140625" style="2" customWidth="1"/>
    <col min="8" max="8" width="9.85546875" style="2" hidden="1" customWidth="1"/>
    <col min="9" max="9" width="9.140625" style="2" hidden="1" customWidth="1"/>
    <col min="10" max="10" width="12.7109375" style="2" hidden="1" customWidth="1"/>
    <col min="11" max="11" width="10.5703125" style="2" hidden="1" customWidth="1"/>
    <col min="12" max="12" width="9.140625" style="2" hidden="1" customWidth="1"/>
    <col min="13" max="13" width="14.85546875" style="2" hidden="1" customWidth="1"/>
    <col min="14" max="16384" width="9.140625" style="2"/>
  </cols>
  <sheetData>
    <row r="1" spans="1:13" ht="132" customHeight="1" x14ac:dyDescent="0.2"/>
    <row r="2" spans="1:13" x14ac:dyDescent="0.2">
      <c r="B2" s="27" t="s">
        <v>7</v>
      </c>
      <c r="C2" s="27"/>
      <c r="D2" s="27"/>
      <c r="E2" s="27"/>
      <c r="F2" s="27"/>
    </row>
    <row r="3" spans="1:13" x14ac:dyDescent="0.2">
      <c r="B3" s="27" t="s">
        <v>9</v>
      </c>
      <c r="C3" s="27"/>
      <c r="D3" s="27"/>
      <c r="E3" s="27"/>
      <c r="F3" s="27"/>
    </row>
    <row r="4" spans="1:13" x14ac:dyDescent="0.2">
      <c r="B4" s="27" t="s">
        <v>8</v>
      </c>
      <c r="C4" s="27"/>
      <c r="D4" s="27"/>
      <c r="E4" s="27"/>
      <c r="F4" s="27"/>
    </row>
    <row r="5" spans="1:13" ht="14.45" customHeight="1" x14ac:dyDescent="0.2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/>
      <c r="H5" s="25"/>
      <c r="I5" s="25"/>
      <c r="J5" s="25"/>
      <c r="K5" s="25"/>
      <c r="L5" s="25"/>
      <c r="M5" s="25"/>
    </row>
    <row r="6" spans="1:13" x14ac:dyDescent="0.2">
      <c r="A6" s="26"/>
      <c r="B6" s="26"/>
      <c r="C6" s="26"/>
      <c r="D6" s="26"/>
      <c r="E6" s="6" t="s">
        <v>13</v>
      </c>
      <c r="F6" s="7" t="s">
        <v>14</v>
      </c>
    </row>
    <row r="7" spans="1:13" x14ac:dyDescent="0.2">
      <c r="A7" s="8">
        <v>1</v>
      </c>
      <c r="B7" s="9"/>
      <c r="C7" s="10"/>
      <c r="D7" s="10"/>
      <c r="E7" s="10"/>
      <c r="F7" s="11">
        <f t="shared" ref="F7" si="0">D7*E7</f>
        <v>0</v>
      </c>
    </row>
    <row r="8" spans="1:13" ht="42.75" customHeight="1" x14ac:dyDescent="0.2">
      <c r="A8" s="8">
        <v>2</v>
      </c>
      <c r="B8" s="12" t="s">
        <v>10</v>
      </c>
      <c r="C8" s="13" t="s">
        <v>5</v>
      </c>
      <c r="D8" s="14">
        <v>400</v>
      </c>
      <c r="E8" s="14"/>
      <c r="F8" s="15">
        <f t="shared" ref="F8:F10" si="1">D8*E8</f>
        <v>0</v>
      </c>
      <c r="J8" s="23"/>
      <c r="L8" s="5"/>
      <c r="M8" s="24"/>
    </row>
    <row r="9" spans="1:13" ht="27" customHeight="1" x14ac:dyDescent="0.2">
      <c r="A9" s="8">
        <v>3</v>
      </c>
      <c r="B9" s="19" t="s">
        <v>11</v>
      </c>
      <c r="C9" s="20" t="s">
        <v>5</v>
      </c>
      <c r="D9" s="21">
        <v>700</v>
      </c>
      <c r="E9" s="21"/>
      <c r="F9" s="22">
        <f t="shared" si="1"/>
        <v>0</v>
      </c>
      <c r="J9" s="23"/>
      <c r="L9" s="5"/>
      <c r="M9" s="24"/>
    </row>
    <row r="10" spans="1:13" ht="31.5" customHeight="1" x14ac:dyDescent="0.2">
      <c r="A10" s="8">
        <v>4</v>
      </c>
      <c r="B10" s="19" t="s">
        <v>12</v>
      </c>
      <c r="C10" s="20" t="s">
        <v>5</v>
      </c>
      <c r="D10" s="21">
        <v>200</v>
      </c>
      <c r="E10" s="21"/>
      <c r="F10" s="22">
        <f t="shared" si="1"/>
        <v>0</v>
      </c>
      <c r="J10" s="23"/>
      <c r="L10" s="5"/>
      <c r="M10" s="24"/>
    </row>
    <row r="11" spans="1:13" ht="49.5" customHeight="1" x14ac:dyDescent="0.2">
      <c r="A11" s="8">
        <v>5</v>
      </c>
      <c r="B11" s="12" t="s">
        <v>15</v>
      </c>
      <c r="C11" s="13" t="s">
        <v>5</v>
      </c>
      <c r="D11" s="14">
        <v>1300</v>
      </c>
      <c r="E11" s="14"/>
      <c r="F11" s="15">
        <f t="shared" ref="F11" si="2">D11*E11</f>
        <v>0</v>
      </c>
      <c r="J11" s="23"/>
      <c r="L11" s="5"/>
      <c r="M11" s="24"/>
    </row>
    <row r="12" spans="1:13" x14ac:dyDescent="0.2">
      <c r="A12" s="8"/>
      <c r="B12" s="16" t="s">
        <v>6</v>
      </c>
      <c r="C12" s="17"/>
      <c r="D12" s="17"/>
      <c r="E12" s="17"/>
      <c r="F12" s="18">
        <f>SUM(F8:F11)</f>
        <v>0</v>
      </c>
    </row>
  </sheetData>
  <mergeCells count="10">
    <mergeCell ref="B2:F2"/>
    <mergeCell ref="B3:F3"/>
    <mergeCell ref="B4:F4"/>
    <mergeCell ref="H5:J5"/>
    <mergeCell ref="K5:M5"/>
    <mergeCell ref="A5:A6"/>
    <mergeCell ref="B5:B6"/>
    <mergeCell ref="C5:C6"/>
    <mergeCell ref="D5:D6"/>
    <mergeCell ref="E5:F5"/>
  </mergeCells>
  <phoneticPr fontId="17" type="noConversion"/>
  <conditionalFormatting sqref="B2:B4">
    <cfRule type="cellIs" dxfId="2" priority="1" operator="equal">
      <formula>0</formula>
    </cfRule>
    <cfRule type="cellIs" dxfId="1" priority="2" operator="equal">
      <formula>"п"</formula>
    </cfRule>
    <cfRule type="cellIs" dxfId="0" priority="3" operator="equal">
      <formula>"н"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ДЦ</vt:lpstr>
      <vt:lpstr>ДЦ!Заголовки_для_друку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Vladimir</cp:lastModifiedBy>
  <cp:lastPrinted>2025-03-27T10:34:59Z</cp:lastPrinted>
  <dcterms:created xsi:type="dcterms:W3CDTF">2023-11-10T07:28:20Z</dcterms:created>
  <dcterms:modified xsi:type="dcterms:W3CDTF">2025-04-09T12:56:58Z</dcterms:modified>
</cp:coreProperties>
</file>