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770" windowHeight="12300"/>
  </bookViews>
  <sheets>
    <sheet name="Лист1" sheetId="9" r:id="rId1"/>
  </sheets>
  <definedNames>
    <definedName name="_xlnm._FilterDatabase" localSheetId="0" hidden="1">Лист1!$A$2:$C$332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<sst xmlns="http://schemas.openxmlformats.org/spreadsheetml/2006/main" count="991" uniqueCount="353">
  <si>
    <t>м.п.</t>
  </si>
  <si>
    <t>Сантехмонтаж</t>
  </si>
  <si>
    <t>Электромонтаж</t>
  </si>
  <si>
    <t>Входная группа</t>
  </si>
  <si>
    <t>Мебель</t>
  </si>
  <si>
    <t>Пол</t>
  </si>
  <si>
    <t>Откос</t>
  </si>
  <si>
    <t>Стена</t>
  </si>
  <si>
    <t>Группа</t>
  </si>
  <si>
    <t>м.кв.</t>
  </si>
  <si>
    <t xml:space="preserve"> м.кв.</t>
  </si>
  <si>
    <t>Кеговая</t>
  </si>
  <si>
    <t>Сварочные работы</t>
  </si>
  <si>
    <t>Реклама</t>
  </si>
  <si>
    <t>Фасад</t>
  </si>
  <si>
    <t>Кровля</t>
  </si>
  <si>
    <t>Дополнительные работы</t>
  </si>
  <si>
    <t xml:space="preserve">Установка счетчика </t>
  </si>
  <si>
    <t xml:space="preserve">Установка микротика </t>
  </si>
  <si>
    <t>Установка счетчика +времянка для строителей</t>
  </si>
  <si>
    <t xml:space="preserve">Монтаж кондиционеров </t>
  </si>
  <si>
    <t>Демонтаж потолка грильято</t>
  </si>
  <si>
    <t>Демонтаж обрешетки армстронга с сохранением</t>
  </si>
  <si>
    <t>Монтаж потолка армстронг</t>
  </si>
  <si>
    <t>Демонтаж каркаса и гкл потолка</t>
  </si>
  <si>
    <t>Устройство каркаса и облицовка гкл потолок</t>
  </si>
  <si>
    <t>Демонтаж каркаса и пластика потолка</t>
  </si>
  <si>
    <t>Устройство каркаса и облицовка пластик потолок</t>
  </si>
  <si>
    <t>Утепление перекрытия мин.ватой 150-200мм</t>
  </si>
  <si>
    <t>Монтаж паробарьерной пленки на бетонное перекрытие</t>
  </si>
  <si>
    <t>Монтаж потолка грильятто</t>
  </si>
  <si>
    <t>Устройство натяжного потолка(материал и работа)</t>
  </si>
  <si>
    <t>Монтаж крепления светильника точечного в натяжном потолке  включая подключение электрической части</t>
  </si>
  <si>
    <t>Устройство каркаса и облицовка осб/гкл ригель(конструкция)</t>
  </si>
  <si>
    <t>Облицовка торцов композитом на клею</t>
  </si>
  <si>
    <t>Облицовка композитом на клею</t>
  </si>
  <si>
    <t>Установка отбойников деревянных</t>
  </si>
  <si>
    <t>Демонтаж дверных коробок с сохранением</t>
  </si>
  <si>
    <t>Демонтаж конструктива и гкл перестенка</t>
  </si>
  <si>
    <t>Устройство утепления наружных стен мин.ватой</t>
  </si>
  <si>
    <t>Устройство утепления наружных стен пенопластом</t>
  </si>
  <si>
    <t>Монтаж паробарьерной пленки на каркас</t>
  </si>
  <si>
    <t>Устройство каркаса и облицовка гкл стена</t>
  </si>
  <si>
    <t>Устройство каркаса и облицовка пластик стена</t>
  </si>
  <si>
    <t>Формирование дверного проема</t>
  </si>
  <si>
    <t>Формирование мебельного проема</t>
  </si>
  <si>
    <t>Врезка дополнительного замка в межкомнатные двери</t>
  </si>
  <si>
    <t>Монтаж композита (обрешетка) стена</t>
  </si>
  <si>
    <t>Монтаж пластикового уголка</t>
  </si>
  <si>
    <t>Шпаклевка под выкрас</t>
  </si>
  <si>
    <t>Покраска(внутрянка)</t>
  </si>
  <si>
    <t>Монтаж каркаса и облицовка осб/гкл</t>
  </si>
  <si>
    <t>Установка/замена уголка пвх</t>
  </si>
  <si>
    <t>Покраска уголка пвх</t>
  </si>
  <si>
    <t>Демонтаж подоконника пвх</t>
  </si>
  <si>
    <t>Установка подоконника пвх</t>
  </si>
  <si>
    <t>Демонтаж отлива оцинк.</t>
  </si>
  <si>
    <t>Покраска с одной стороны</t>
  </si>
  <si>
    <t>Перекраска дверей</t>
  </si>
  <si>
    <t>Регулировка двери</t>
  </si>
  <si>
    <t>Установка/замена наличников</t>
  </si>
  <si>
    <t>Покраска/подкраска наличников</t>
  </si>
  <si>
    <t>Монтаж каркаса и облицовка осб откос</t>
  </si>
  <si>
    <t>Облицовка гкл откос на клею</t>
  </si>
  <si>
    <t>Штукатурка раствором откоса</t>
  </si>
  <si>
    <t>Грунтовка откоса</t>
  </si>
  <si>
    <t>Шпаклевка под выкрас откос</t>
  </si>
  <si>
    <t>Покраска откоса</t>
  </si>
  <si>
    <t>Монтаж подоконника пвх</t>
  </si>
  <si>
    <t>Облицовка плиткой керамической</t>
  </si>
  <si>
    <t>Облицовка плиткой тротуарной на клею</t>
  </si>
  <si>
    <t>Демонтаж плитки керамической/тротуарной</t>
  </si>
  <si>
    <t>Замена плитки керамической кеговая</t>
  </si>
  <si>
    <t>Ремонт плитки керамической раствором кеговая</t>
  </si>
  <si>
    <t>Укладка линолеума</t>
  </si>
  <si>
    <t>Устройство стяжки до 30 мм по плоскости</t>
  </si>
  <si>
    <t>Облицовка плитами осб/дсп</t>
  </si>
  <si>
    <t>Монтаж плинтуса пластикового</t>
  </si>
  <si>
    <t>Демонтаж плинтуса пластикового</t>
  </si>
  <si>
    <t>Демонтаж порожной планки алюм.</t>
  </si>
  <si>
    <t>Установка порожной планки алюм.деревянный пол</t>
  </si>
  <si>
    <t>Установка порожной планки алюм.кафельный пол</t>
  </si>
  <si>
    <t>Установка порожной планки алюм.гранитный пол</t>
  </si>
  <si>
    <t>Установка/замена плинтуса под холодил.умка</t>
  </si>
  <si>
    <t>Установка отбойника для кег(брус 50*50мм)</t>
  </si>
  <si>
    <t>Демонтаж кафеля напольного</t>
  </si>
  <si>
    <t>Укладка кафеля керамического</t>
  </si>
  <si>
    <t>Укладка плитки тротуарной</t>
  </si>
  <si>
    <t>Укладка плитки гранитной</t>
  </si>
  <si>
    <t>Врезка ниши под коврик в существующий кафель</t>
  </si>
  <si>
    <t>Устройство обрамления ниши под коврик алюмин.планками</t>
  </si>
  <si>
    <t>Фиксация стыка линолеума на клею</t>
  </si>
  <si>
    <t>Фиксация коврика на линолеуме</t>
  </si>
  <si>
    <t>Грунтовка пола</t>
  </si>
  <si>
    <t>Врезка корыта под каплесборник(с обрамлением уголка алюмн.)</t>
  </si>
  <si>
    <t>Фиксация/замена уголка алюмин.</t>
  </si>
  <si>
    <t>Засиликон.стыков корыта</t>
  </si>
  <si>
    <t>Полная покраска корыта под каплесборники</t>
  </si>
  <si>
    <t>Установка цокольнаой планки тумбы под пэт</t>
  </si>
  <si>
    <t>Фиксация задней стенки тумбы под пэт</t>
  </si>
  <si>
    <t>Установка/замена/ремонт ограничительной цепи</t>
  </si>
  <si>
    <t>Сверление и установка декор розетки под кабеля в столешни</t>
  </si>
  <si>
    <t>Устройство стеклянной-раздвижной системы системы ниши предналива</t>
  </si>
  <si>
    <t>Регулировка входной двери</t>
  </si>
  <si>
    <t>Регулировка доводчика</t>
  </si>
  <si>
    <t>Замена доводчика</t>
  </si>
  <si>
    <t>Ремонт/замена замка</t>
  </si>
  <si>
    <t>Замена ручки</t>
  </si>
  <si>
    <t>Установка навесного замка</t>
  </si>
  <si>
    <t>Смазка дверного замка/петель/навесного замка</t>
  </si>
  <si>
    <t>Смазка дверных петель со снятием створки</t>
  </si>
  <si>
    <t>Демонтаж светильников</t>
  </si>
  <si>
    <t>Установка реле контроля напряжения</t>
  </si>
  <si>
    <t>Расключение рк</t>
  </si>
  <si>
    <t>Установка/замена розетки/выключателя накладного</t>
  </si>
  <si>
    <t>Укладка кабеля</t>
  </si>
  <si>
    <t>Укладка кабеля в гофре</t>
  </si>
  <si>
    <t>Установка/замена крепления настенного/столешни под монитор</t>
  </si>
  <si>
    <t>Установка монитора на трубу</t>
  </si>
  <si>
    <t>Установка/замена антивандального ящика</t>
  </si>
  <si>
    <t>Установка/замена камеры аналоговой</t>
  </si>
  <si>
    <t>Установка/замена камеры ip</t>
  </si>
  <si>
    <t>Установка/замена блока питания видео</t>
  </si>
  <si>
    <t>Переключение фаз</t>
  </si>
  <si>
    <t>Установка замена счетчика 220</t>
  </si>
  <si>
    <t>Установка замена счетчика 380</t>
  </si>
  <si>
    <t>Установка розеток и выключателей</t>
  </si>
  <si>
    <t>Установка распред коробок</t>
  </si>
  <si>
    <t>Установка светильников кеговая</t>
  </si>
  <si>
    <t>Установка светильника 600*600мм</t>
  </si>
  <si>
    <t>Установка распред.  що</t>
  </si>
  <si>
    <t>Установка блоков питания</t>
  </si>
  <si>
    <t>Монтаж светодиодной ленты</t>
  </si>
  <si>
    <t>Монтаж акустики+врезка</t>
  </si>
  <si>
    <t>Подключение охранного блока</t>
  </si>
  <si>
    <t>Сборка весов</t>
  </si>
  <si>
    <t>Расключение кассового узла</t>
  </si>
  <si>
    <t>Установка ящика под регистратор</t>
  </si>
  <si>
    <t xml:space="preserve">Демонтаж счетчика </t>
  </si>
  <si>
    <t>Установка/замена умывальника</t>
  </si>
  <si>
    <t>Установка/замена унитаза компакт</t>
  </si>
  <si>
    <t>Ремонт/замена смесителя</t>
  </si>
  <si>
    <t>Ремонт/замена наливной системы бачка</t>
  </si>
  <si>
    <t>Прочистка/замена сифона умывальника</t>
  </si>
  <si>
    <t>Прочистка канализации 100/50мм на участке до 3м</t>
  </si>
  <si>
    <t>Прочистка канализации 100/50мм на участке до 10м</t>
  </si>
  <si>
    <t>Установка огнетушителя</t>
  </si>
  <si>
    <t>Изготовление и установка подставки под балоны</t>
  </si>
  <si>
    <t>Монтаж отбойников деревянных пол</t>
  </si>
  <si>
    <t xml:space="preserve">Монтаж отбойника дверного </t>
  </si>
  <si>
    <t>Монтаж уголка продавца</t>
  </si>
  <si>
    <t>Монтаж щита на стол охладителей</t>
  </si>
  <si>
    <t>Изготовление решетки под кондиционер(глухая)</t>
  </si>
  <si>
    <t>Изготовление решетки под кондиционер(со створкой)</t>
  </si>
  <si>
    <t>Покраска решетки под кондиционер</t>
  </si>
  <si>
    <t>Монтаж решетки под кондиционер</t>
  </si>
  <si>
    <t>Изготовление и покраска стола под охладитель(стандарт на 2 охладителя)</t>
  </si>
  <si>
    <t>Изготовление рамки под баннер(периметр рамки)</t>
  </si>
  <si>
    <t>Установка холодильника умка</t>
  </si>
  <si>
    <t>Сборка и установка мебели(столешница, денежный ящик)</t>
  </si>
  <si>
    <t>Облицовка мебели композитом</t>
  </si>
  <si>
    <t>Сборка ниши предзаказа</t>
  </si>
  <si>
    <t>Монтаж козырька над пегасами</t>
  </si>
  <si>
    <t>Установка и покраска отбойника для стула</t>
  </si>
  <si>
    <t>Замена личинки замка</t>
  </si>
  <si>
    <t>Монтаж цепочки в проходе</t>
  </si>
  <si>
    <t>Монтаж баннера на рамку</t>
  </si>
  <si>
    <t>Поклейка рекламной пленки</t>
  </si>
  <si>
    <t>Демонтаж рекламной пленки</t>
  </si>
  <si>
    <t>Подготовка поверхности под рекламную пленку(удаление загрязненности)</t>
  </si>
  <si>
    <t>Поклейка логотипа мп на кассету</t>
  </si>
  <si>
    <t>Поклейка режимки работы</t>
  </si>
  <si>
    <t>Монтаж и подключение "фрем-лайта"</t>
  </si>
  <si>
    <t>Грунтовка стен фасад</t>
  </si>
  <si>
    <t>Демонтаж кафеля напольного ступени</t>
  </si>
  <si>
    <t>Демонтаж профлиста кровли</t>
  </si>
  <si>
    <t>Монтаж гидробарьерной пленки кровля</t>
  </si>
  <si>
    <t>Промазка швов битумной мастикой</t>
  </si>
  <si>
    <t xml:space="preserve">Установка рамок, освежителя воздуха </t>
  </si>
  <si>
    <t>Выгрузка материала на тт</t>
  </si>
  <si>
    <t>Вынос остатков матер. и погрузка</t>
  </si>
  <si>
    <t>Вынос и погрзка мусора</t>
  </si>
  <si>
    <t>Послестроительная уборка магазина</t>
  </si>
  <si>
    <t>Установка/перенос сейфа</t>
  </si>
  <si>
    <t>Установка/перенос рамки с плакатом на крепеже</t>
  </si>
  <si>
    <t>Установка/перенос рамки с плакатом на леске</t>
  </si>
  <si>
    <t>Установка/перенос освежит.воздуха/добро жменями и прочее</t>
  </si>
  <si>
    <t>Установка/замена/фиксация стекл.полки на пеликанах</t>
  </si>
  <si>
    <t>Установка/замена/фиксация стекл.полки врезной</t>
  </si>
  <si>
    <t>Перенос кег</t>
  </si>
  <si>
    <t>Перенос балонов</t>
  </si>
  <si>
    <t>Вывоз строительного мусора(самостоятельно)</t>
  </si>
  <si>
    <t>Установка/замена защелки дверной</t>
  </si>
  <si>
    <t>Облицовка плиткой тротуарной (до 5м2)</t>
  </si>
  <si>
    <t>Замена плитки керамической фасад (до 5 шт)</t>
  </si>
  <si>
    <t>Замена плитки керамической тз (до 3шт)</t>
  </si>
  <si>
    <t>Грунтовка (1 слой)</t>
  </si>
  <si>
    <t>ед. изм.</t>
  </si>
  <si>
    <t>Наименование работ/СМ</t>
  </si>
  <si>
    <t>Итого по смете</t>
  </si>
  <si>
    <t>шт</t>
  </si>
  <si>
    <t>м2</t>
  </si>
  <si>
    <t>Замена кассового ящика</t>
  </si>
  <si>
    <t>Замена кромки мебел.торца дсп</t>
  </si>
  <si>
    <t>Монтаж полочки под вино</t>
  </si>
  <si>
    <t>Монтаж столика продавца</t>
  </si>
  <si>
    <t>Ремонт окна</t>
  </si>
  <si>
    <t>Ремонт/замена полки под клавиатуру</t>
  </si>
  <si>
    <t>Сборка барного стула</t>
  </si>
  <si>
    <t>Сборка и установка пегасной стены</t>
  </si>
  <si>
    <t>Установка кнопки пуск</t>
  </si>
  <si>
    <t>Установка фотоэлементов</t>
  </si>
  <si>
    <t>Установка цокольной планки тумбы под пэт</t>
  </si>
  <si>
    <t>Демонтаж изделий из дерева</t>
  </si>
  <si>
    <t>Демонтаж линолеума</t>
  </si>
  <si>
    <t>Демонтаж решеток</t>
  </si>
  <si>
    <t>Демонтаж старых жалюзей</t>
  </si>
  <si>
    <t>Монтаж ГКЛ/ОСБ перестенок с утеплением</t>
  </si>
  <si>
    <t>Монтаж композита кассет откос</t>
  </si>
  <si>
    <t>Монтаж металлического откоса</t>
  </si>
  <si>
    <t>Монтаж металлической полосы</t>
  </si>
  <si>
    <t>Монтаж отверстия в стене</t>
  </si>
  <si>
    <t>Сверление тех. отверстий</t>
  </si>
  <si>
    <t>Усиление пегасной стены</t>
  </si>
  <si>
    <t>Монтаж вешалки для одежды</t>
  </si>
  <si>
    <t>Монтаж уголка покупателя</t>
  </si>
  <si>
    <t>Настройка IT техники</t>
  </si>
  <si>
    <t>Парковка</t>
  </si>
  <si>
    <t>Уборка</t>
  </si>
  <si>
    <t>Установка/замена полосы под ценники</t>
  </si>
  <si>
    <t>Чертеж объекта</t>
  </si>
  <si>
    <t>Врезка в систему водопровода/канализации</t>
  </si>
  <si>
    <t>Демонтаж радиаторных батарей</t>
  </si>
  <si>
    <t>Монтаж труб водопровода/канализации</t>
  </si>
  <si>
    <t>Установка/замена радиаторных батарей</t>
  </si>
  <si>
    <t>Установка/замена решеток под батареи</t>
  </si>
  <si>
    <t>Установка/замена счетчика холодной воды</t>
  </si>
  <si>
    <t>Установка/замена/ремонт кабинки сан. узла</t>
  </si>
  <si>
    <t>Демонтаж кабель-канала</t>
  </si>
  <si>
    <t>Демонтаж камер ip</t>
  </si>
  <si>
    <t>Демонтаж проводки</t>
  </si>
  <si>
    <t>Монтаж вводного кабеля</t>
  </si>
  <si>
    <t>Монтаж/замена вводного автомата</t>
  </si>
  <si>
    <t>Подключение рекламы/кондиционера</t>
  </si>
  <si>
    <t>Установка прожектора</t>
  </si>
  <si>
    <t>Установка/замена нулевой шины</t>
  </si>
  <si>
    <t>Установка/замена ящика под счетчик 380ВТ</t>
  </si>
  <si>
    <t>Потолок</t>
  </si>
  <si>
    <t>Подключение ввода в РЩ</t>
  </si>
  <si>
    <t>Демонтаж</t>
  </si>
  <si>
    <t xml:space="preserve">Мойка фасада </t>
  </si>
  <si>
    <t>Кондиционер</t>
  </si>
  <si>
    <t>Устройство каркаса и облицовка осб короба</t>
  </si>
  <si>
    <t>Вставка по периметру потолка белая</t>
  </si>
  <si>
    <t>Замена/установка автоматов в щите</t>
  </si>
  <si>
    <t>Установка автоматов РЩ</t>
  </si>
  <si>
    <t>Монтаж и покраска  кабель канала</t>
  </si>
  <si>
    <t>Устройство каркаса и монтаж осб/глк на стены(т.з,кеговая)</t>
  </si>
  <si>
    <t>Устройство каркаса из бруса и монтаж осб/глк на стены(т.з,кеговая,перестенок)</t>
  </si>
  <si>
    <t>Установка отбойника дверного(напольного)</t>
  </si>
  <si>
    <t>Демонтаж композитной касеты на клею</t>
  </si>
  <si>
    <t>Замена/удлинение кабеля систем.блок-монитор.</t>
  </si>
  <si>
    <t>Установка/замена датчика движения.</t>
  </si>
  <si>
    <t>Установка/замена сумеречного датчика.</t>
  </si>
  <si>
    <t xml:space="preserve">Укладка кабеля витая пара/видео </t>
  </si>
  <si>
    <t>Покраска урны уличной</t>
  </si>
  <si>
    <t>Рихтовка входной двери</t>
  </si>
  <si>
    <t>Прочистка желоба ливневки</t>
  </si>
  <si>
    <t>Бурение отверстия в кровле</t>
  </si>
  <si>
    <t>Герметизация отверстия в кровле</t>
  </si>
  <si>
    <t>Монтаж деревянной обрешетки пола</t>
  </si>
  <si>
    <t>Очистка кафеля керамического от загрязнения ТЗ</t>
  </si>
  <si>
    <t>Фиксация коврика на кафеле</t>
  </si>
  <si>
    <t>Шпаклевка под покраску</t>
  </si>
  <si>
    <t>Монтаж закладной под насос</t>
  </si>
  <si>
    <t>Изготовление индивидуального кронштейнапод наружный блок</t>
  </si>
  <si>
    <t>Облицовка и термоизоляция радиатора из ОСБ на каркасе</t>
  </si>
  <si>
    <t>Перенос кронштейна рекламы</t>
  </si>
  <si>
    <t>Поклейка наклейки ЛОНГ</t>
  </si>
  <si>
    <t>Монтаж ферм</t>
  </si>
  <si>
    <t>Монтаж металлической двери</t>
  </si>
  <si>
    <t>Установка/замена ящика под счетчик 220ВТ</t>
  </si>
  <si>
    <t>Монтаж ящика под автоматы</t>
  </si>
  <si>
    <t>Монтаж двухполюсного автомата</t>
  </si>
  <si>
    <t>Монтаж розетки под генератор</t>
  </si>
  <si>
    <t>Монтаж магистрали кондиционеров</t>
  </si>
  <si>
    <t>Монтаж кассет на каркасс вдоль входной группы</t>
  </si>
  <si>
    <t>Монтаж каркасса под навес из металла(сварочные работы,грунтовка,покраска)</t>
  </si>
  <si>
    <t>Монтаж подшивы над козырьком из металла(фронтон</t>
  </si>
  <si>
    <t>Монтаж приставного крыльца из металла(сварочные работы,грунтовка,покраска)</t>
  </si>
  <si>
    <t>входная группа</t>
  </si>
  <si>
    <t>Монтаж перила на крыльцо(сварочные работы,грунтовка,сварка)</t>
  </si>
  <si>
    <t>Восстановление,монтаж адресной таблички</t>
  </si>
  <si>
    <t>Демонтаж адресной таблички для переноса на угол фасада</t>
  </si>
  <si>
    <t>Демонтаж водоотлива</t>
  </si>
  <si>
    <t>Ремот светильника</t>
  </si>
  <si>
    <t>Монтаж каркасса по кассеты(сварочные работы)</t>
  </si>
  <si>
    <t>Монтаж каркасса под лайт-бокс(Сварка,грунт,монт на крышу).</t>
  </si>
  <si>
    <t>Демонтаж розеток\выключателей</t>
  </si>
  <si>
    <t>Демонтаж стен пол кирпича</t>
  </si>
  <si>
    <t>Доставка минимум 3 часа</t>
  </si>
  <si>
    <t>Монтаж щита 2гр.</t>
  </si>
  <si>
    <t>Установка/замена РЩ</t>
  </si>
  <si>
    <t>Установка/расключение автоматов в щите</t>
  </si>
  <si>
    <t>Установка/расключение видеорегистратора</t>
  </si>
  <si>
    <t>Демонтаж изделий из металла</t>
  </si>
  <si>
    <t>Облицовка композитом на клею откос</t>
  </si>
  <si>
    <t>Реставрация входной двери</t>
  </si>
  <si>
    <t>Демонтаж холодильника</t>
  </si>
  <si>
    <t>Демонтаж ниши предзаказа</t>
  </si>
  <si>
    <t>Демонтаж стелажей</t>
  </si>
  <si>
    <t>Погрузка мебели</t>
  </si>
  <si>
    <t>Формирование проемов в грыльято под светильники</t>
  </si>
  <si>
    <t>Сварка,грунтовка,покраска конструктива над пегасным модулем</t>
  </si>
  <si>
    <t>Монтаж и покраска металлического уголка на ступени</t>
  </si>
  <si>
    <t>Монтаж рамок клик -клак</t>
  </si>
  <si>
    <t>Монтаж кронштейна под телевизор</t>
  </si>
  <si>
    <t>Установка телевизора</t>
  </si>
  <si>
    <t>Монтаж автоматов 380В</t>
  </si>
  <si>
    <t>Подключение сигаретной полки</t>
  </si>
  <si>
    <t>Монтаж трансформатора/стабилизатора</t>
  </si>
  <si>
    <t>Сварка,монтаж,покраска каркаса под рекламу</t>
  </si>
  <si>
    <t>Отключение и демонтаж It техники</t>
  </si>
  <si>
    <t>Изготовление и монтаж перфорированого откоса в холодильнике</t>
  </si>
  <si>
    <t xml:space="preserve">Установка доводчика </t>
  </si>
  <si>
    <t>Фиксация замена уголка алюминевого</t>
  </si>
  <si>
    <t>Демонтаж дверной коробки с сохранением</t>
  </si>
  <si>
    <t>Сборка стеллажа деревянного</t>
  </si>
  <si>
    <t xml:space="preserve">Демонтаж откоса </t>
  </si>
  <si>
    <t xml:space="preserve">Монтаж профлиста </t>
  </si>
  <si>
    <t>Установка упорной ножки.</t>
  </si>
  <si>
    <t>Покраска(фасад)стена</t>
  </si>
  <si>
    <t xml:space="preserve">Устройство стяжки </t>
  </si>
  <si>
    <t>Облицовка осб пол</t>
  </si>
  <si>
    <t xml:space="preserve">Поклейка рекламной пленки </t>
  </si>
  <si>
    <t>Замена поливочного крана</t>
  </si>
  <si>
    <t>Демонтаж дсп со стен</t>
  </si>
  <si>
    <t>Облицовка дсп/OSB/глк стен без каркаса</t>
  </si>
  <si>
    <t xml:space="preserve">Монтаж каркаса и облицовка осб/глк </t>
  </si>
  <si>
    <t>Покраска  стен</t>
  </si>
  <si>
    <t xml:space="preserve">Облицовка плиткой керамической </t>
  </si>
  <si>
    <t>Установка урны уличной</t>
  </si>
  <si>
    <t xml:space="preserve">Укладка кафеля керамического </t>
  </si>
  <si>
    <t>мебель</t>
  </si>
  <si>
    <t>Устройство стяжки(Выравнивание пола)</t>
  </si>
  <si>
    <t>Монтаж гофротрубы (гофры для унитаз)</t>
  </si>
  <si>
    <t>Монтаж водонагревателя(бойлер)</t>
  </si>
  <si>
    <t>Установка дверей межкомнатных</t>
  </si>
  <si>
    <t>Установка рекламной вывески(лайт-бокс)</t>
  </si>
  <si>
    <t>Установка рекламной вывески(стопер)</t>
  </si>
  <si>
    <t xml:space="preserve">Монтаж отлива </t>
  </si>
  <si>
    <t>Установка видео камер</t>
  </si>
  <si>
    <t>Цена факт, грн без НДС, на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</si>
</sst>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right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Continuous"/>
    </xf>
    <xf numFmtId="0" fontId="0" fillId="0" borderId="0" xfId="0" applyProtection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/>
    <xf numFmtId="0" fontId="3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right"/>
    </xf>
    <xf numFmtId="0" fontId="6" fillId="0" borderId="3" xfId="0" applyFont="1" applyBorder="1" applyProtection="1"/>
    <xf numFmtId="0" fontId="3" fillId="0" borderId="4" xfId="1" applyFont="1" applyFill="1" applyBorder="1" applyAlignment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right"/>
    </xf>
    <xf numFmtId="0" fontId="6" fillId="0" borderId="1" xfId="0" applyFont="1" applyBorder="1" applyProtection="1"/>
    <xf numFmtId="0" fontId="3" fillId="0" borderId="4" xfId="0" applyFont="1" applyFill="1" applyBorder="1" applyAlignment="1" applyProtection="1"/>
    <xf numFmtId="0" fontId="3" fillId="0" borderId="1" xfId="0" applyFont="1" applyFill="1" applyBorder="1" applyAlignment="1" applyProtection="1">
      <alignment horizontal="right"/>
    </xf>
    <xf numFmtId="0" fontId="6" fillId="0" borderId="5" xfId="0" applyFont="1" applyBorder="1" applyProtection="1"/>
    <xf numFmtId="0" fontId="3" fillId="0" borderId="7" xfId="1" applyFont="1" applyFill="1" applyBorder="1" applyProtection="1"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right"/>
      <protection locked="0"/>
    </xf>
    <xf numFmtId="0" fontId="6" fillId="0" borderId="8" xfId="0" applyFont="1" applyBorder="1" applyProtection="1"/>
    <xf numFmtId="0" fontId="3" fillId="0" borderId="2" xfId="1" applyFont="1" applyFill="1" applyBorder="1" applyProtection="1"/>
    <xf numFmtId="0" fontId="7" fillId="0" borderId="3" xfId="1" applyFont="1" applyFill="1" applyBorder="1" applyAlignment="1" applyProtection="1">
      <alignment horizontal="right"/>
    </xf>
    <xf numFmtId="0" fontId="3" fillId="0" borderId="4" xfId="1" applyFont="1" applyFill="1" applyBorder="1" applyProtection="1"/>
    <xf numFmtId="0" fontId="7" fillId="0" borderId="1" xfId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/>
    </xf>
    <xf numFmtId="0" fontId="3" fillId="0" borderId="4" xfId="1" applyFont="1" applyFill="1" applyBorder="1" applyProtection="1">
      <protection locked="0"/>
    </xf>
    <xf numFmtId="0" fontId="3" fillId="0" borderId="2" xfId="0" applyFont="1" applyFill="1" applyBorder="1" applyAlignment="1" applyProtection="1"/>
    <xf numFmtId="0" fontId="3" fillId="0" borderId="7" xfId="0" applyFont="1" applyFill="1" applyBorder="1" applyAlignment="1" applyProtection="1"/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8" xfId="1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right"/>
    </xf>
    <xf numFmtId="49" fontId="3" fillId="0" borderId="4" xfId="1" applyNumberFormat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7" xfId="1" applyFont="1" applyFill="1" applyBorder="1" applyProtection="1"/>
    <xf numFmtId="0" fontId="0" fillId="0" borderId="0" xfId="0" applyBorder="1" applyProtection="1"/>
    <xf numFmtId="0" fontId="6" fillId="0" borderId="0" xfId="0" applyFont="1" applyBorder="1" applyProtection="1"/>
    <xf numFmtId="2" fontId="0" fillId="0" borderId="0" xfId="0" applyNumberFormat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right"/>
    </xf>
    <xf numFmtId="2" fontId="6" fillId="0" borderId="6" xfId="0" applyNumberFormat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Continuous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332"/>
  <sheetViews>
    <sheetView tabSelected="1" workbookViewId="0">
      <selection activeCell="G9" sqref="G9:G10"/>
    </sheetView>
  </sheetViews>
  <sheetFormatPr defaultColWidth="9.140625" defaultRowHeight="15" x14ac:dyDescent="0.25"/>
  <cols>
    <col min="1" max="1" width="22.85546875" style="6" bestFit="1" customWidth="1"/>
    <col min="2" max="2" width="49.7109375" style="6" customWidth="1"/>
    <col min="3" max="3" width="5.5703125" style="6" customWidth="1"/>
    <col min="4" max="4" width="9.140625" style="46"/>
    <col min="5" max="16384" width="9.140625" style="6"/>
  </cols>
  <sheetData>
    <row r="1" spans="1:188" ht="45" x14ac:dyDescent="0.25">
      <c r="A1" s="1" t="s">
        <v>8</v>
      </c>
      <c r="B1" s="2" t="s">
        <v>198</v>
      </c>
      <c r="C1" s="2" t="s">
        <v>197</v>
      </c>
      <c r="D1" s="2" t="s">
        <v>352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</row>
    <row r="2" spans="1:188" ht="15.75" thickBot="1" x14ac:dyDescent="0.3">
      <c r="A2" s="4"/>
      <c r="B2" s="3" t="s">
        <v>199</v>
      </c>
      <c r="C2" s="3"/>
      <c r="D2" s="5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</row>
    <row r="3" spans="1:188" ht="16.5" thickBot="1" x14ac:dyDescent="0.3">
      <c r="A3" s="5"/>
      <c r="B3" s="51"/>
      <c r="C3" s="52"/>
      <c r="D3" s="52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</row>
    <row r="4" spans="1:188" s="11" customFormat="1" x14ac:dyDescent="0.25">
      <c r="A4" s="8" t="s">
        <v>3</v>
      </c>
      <c r="B4" s="48" t="s">
        <v>104</v>
      </c>
      <c r="C4" s="49" t="s">
        <v>200</v>
      </c>
      <c r="D4" s="50">
        <v>90.909090909090907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</row>
    <row r="5" spans="1:188" s="15" customFormat="1" x14ac:dyDescent="0.25">
      <c r="A5" s="12" t="s">
        <v>3</v>
      </c>
      <c r="B5" s="13" t="s">
        <v>105</v>
      </c>
      <c r="C5" s="14" t="s">
        <v>200</v>
      </c>
      <c r="D5" s="47">
        <v>136.36363636363635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</row>
    <row r="6" spans="1:188" s="15" customFormat="1" x14ac:dyDescent="0.25">
      <c r="A6" s="12" t="s">
        <v>3</v>
      </c>
      <c r="B6" s="13" t="s">
        <v>106</v>
      </c>
      <c r="C6" s="14" t="s">
        <v>200</v>
      </c>
      <c r="D6" s="47">
        <v>109.09090909090908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</row>
    <row r="7" spans="1:188" s="15" customFormat="1" x14ac:dyDescent="0.25">
      <c r="A7" s="12" t="s">
        <v>3</v>
      </c>
      <c r="B7" s="13" t="s">
        <v>107</v>
      </c>
      <c r="C7" s="14" t="s">
        <v>200</v>
      </c>
      <c r="D7" s="47">
        <v>45.454545454545453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</row>
    <row r="8" spans="1:188" s="15" customFormat="1" x14ac:dyDescent="0.25">
      <c r="A8" s="12" t="s">
        <v>3</v>
      </c>
      <c r="B8" s="13" t="s">
        <v>108</v>
      </c>
      <c r="C8" s="14" t="s">
        <v>200</v>
      </c>
      <c r="D8" s="47">
        <v>90.909090909090907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</row>
    <row r="9" spans="1:188" s="15" customFormat="1" x14ac:dyDescent="0.25">
      <c r="A9" s="12" t="s">
        <v>3</v>
      </c>
      <c r="B9" s="13" t="s">
        <v>109</v>
      </c>
      <c r="C9" s="14" t="s">
        <v>200</v>
      </c>
      <c r="D9" s="47">
        <v>136.36363636363635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</row>
    <row r="10" spans="1:188" s="15" customFormat="1" x14ac:dyDescent="0.25">
      <c r="A10" s="12" t="s">
        <v>3</v>
      </c>
      <c r="B10" s="13" t="s">
        <v>110</v>
      </c>
      <c r="C10" s="14" t="s">
        <v>200</v>
      </c>
      <c r="D10" s="47">
        <v>227.27272727272725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</row>
    <row r="11" spans="1:188" s="15" customFormat="1" x14ac:dyDescent="0.25">
      <c r="A11" s="16" t="s">
        <v>3</v>
      </c>
      <c r="B11" s="13" t="s">
        <v>164</v>
      </c>
      <c r="C11" s="14" t="s">
        <v>200</v>
      </c>
      <c r="D11" s="47">
        <v>133.5181818181818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</row>
    <row r="12" spans="1:188" s="15" customFormat="1" x14ac:dyDescent="0.25">
      <c r="A12" s="16" t="s">
        <v>3</v>
      </c>
      <c r="B12" s="13" t="s">
        <v>324</v>
      </c>
      <c r="C12" s="14" t="s">
        <v>200</v>
      </c>
      <c r="D12" s="47">
        <v>109.09090909090908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</row>
    <row r="13" spans="1:188" s="15" customFormat="1" x14ac:dyDescent="0.25">
      <c r="A13" s="16" t="s">
        <v>3</v>
      </c>
      <c r="B13" s="13" t="s">
        <v>103</v>
      </c>
      <c r="C13" s="17" t="s">
        <v>200</v>
      </c>
      <c r="D13" s="47">
        <v>136.36363636363635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</row>
    <row r="14" spans="1:188" s="15" customFormat="1" x14ac:dyDescent="0.25">
      <c r="A14" s="16" t="s">
        <v>3</v>
      </c>
      <c r="B14" s="13" t="s">
        <v>286</v>
      </c>
      <c r="C14" s="17" t="s">
        <v>0</v>
      </c>
      <c r="D14" s="47">
        <v>79.545454545454533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</row>
    <row r="15" spans="1:188" s="15" customFormat="1" x14ac:dyDescent="0.25">
      <c r="A15" s="16" t="s">
        <v>3</v>
      </c>
      <c r="B15" s="13" t="s">
        <v>296</v>
      </c>
      <c r="C15" s="17" t="s">
        <v>0</v>
      </c>
      <c r="D15" s="47">
        <v>209.09090909090907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</row>
    <row r="16" spans="1:188" s="15" customFormat="1" ht="24" x14ac:dyDescent="0.25">
      <c r="A16" s="16" t="s">
        <v>3</v>
      </c>
      <c r="B16" s="13" t="s">
        <v>289</v>
      </c>
      <c r="C16" s="17" t="s">
        <v>0</v>
      </c>
      <c r="D16" s="47">
        <v>109.09090909090908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</row>
    <row r="17" spans="1:188" s="15" customFormat="1" ht="24" x14ac:dyDescent="0.25">
      <c r="A17" s="16" t="s">
        <v>3</v>
      </c>
      <c r="B17" s="13" t="s">
        <v>291</v>
      </c>
      <c r="C17" s="17" t="s">
        <v>9</v>
      </c>
      <c r="D17" s="47">
        <v>109.09090909090908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</row>
    <row r="18" spans="1:188" s="15" customFormat="1" x14ac:dyDescent="0.25">
      <c r="A18" s="16" t="s">
        <v>290</v>
      </c>
      <c r="B18" s="13" t="s">
        <v>325</v>
      </c>
      <c r="C18" s="17" t="s">
        <v>0</v>
      </c>
      <c r="D18" s="47">
        <v>22.727272727272727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</row>
    <row r="19" spans="1:188" s="15" customFormat="1" x14ac:dyDescent="0.25">
      <c r="A19" s="16" t="s">
        <v>3</v>
      </c>
      <c r="B19" s="13" t="s">
        <v>266</v>
      </c>
      <c r="C19" s="17" t="s">
        <v>200</v>
      </c>
      <c r="D19" s="47">
        <v>63.636363636363633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</row>
    <row r="20" spans="1:188" s="15" customFormat="1" ht="16.5" customHeight="1" x14ac:dyDescent="0.25">
      <c r="A20" s="16" t="s">
        <v>3</v>
      </c>
      <c r="B20" s="13" t="s">
        <v>206</v>
      </c>
      <c r="C20" s="17" t="s">
        <v>200</v>
      </c>
      <c r="D20" s="47">
        <v>181.81818181818181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</row>
    <row r="21" spans="1:188" s="22" customFormat="1" ht="15.75" thickBot="1" x14ac:dyDescent="0.3">
      <c r="A21" s="19" t="s">
        <v>3</v>
      </c>
      <c r="B21" s="20" t="s">
        <v>307</v>
      </c>
      <c r="C21" s="21" t="s">
        <v>200</v>
      </c>
      <c r="D21" s="47">
        <v>63.636363636363633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</row>
    <row r="22" spans="1:188" s="11" customFormat="1" x14ac:dyDescent="0.25">
      <c r="A22" s="23" t="s">
        <v>249</v>
      </c>
      <c r="B22" s="9" t="s">
        <v>22</v>
      </c>
      <c r="C22" s="24" t="s">
        <v>9</v>
      </c>
      <c r="D22" s="47">
        <v>36.36363636363636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</row>
    <row r="23" spans="1:188" s="15" customFormat="1" x14ac:dyDescent="0.25">
      <c r="A23" s="25" t="s">
        <v>249</v>
      </c>
      <c r="B23" s="13" t="s">
        <v>24</v>
      </c>
      <c r="C23" s="26" t="s">
        <v>9</v>
      </c>
      <c r="D23" s="47">
        <v>40.909090909090907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</row>
    <row r="24" spans="1:188" s="15" customFormat="1" x14ac:dyDescent="0.25">
      <c r="A24" s="25" t="s">
        <v>249</v>
      </c>
      <c r="B24" s="13" t="s">
        <v>26</v>
      </c>
      <c r="C24" s="26" t="s">
        <v>9</v>
      </c>
      <c r="D24" s="47">
        <v>40.909090909090907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</row>
    <row r="25" spans="1:188" s="15" customFormat="1" x14ac:dyDescent="0.25">
      <c r="A25" s="25" t="s">
        <v>249</v>
      </c>
      <c r="B25" s="13" t="s">
        <v>260</v>
      </c>
      <c r="C25" s="26" t="s">
        <v>200</v>
      </c>
      <c r="D25" s="47">
        <v>31.818181818181817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</row>
    <row r="26" spans="1:188" s="15" customFormat="1" x14ac:dyDescent="0.25">
      <c r="A26" s="25" t="s">
        <v>249</v>
      </c>
      <c r="B26" s="13" t="s">
        <v>54</v>
      </c>
      <c r="C26" s="14" t="s">
        <v>0</v>
      </c>
      <c r="D26" s="47">
        <v>35.509090909090908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</row>
    <row r="27" spans="1:188" s="15" customFormat="1" x14ac:dyDescent="0.25">
      <c r="A27" s="25" t="s">
        <v>249</v>
      </c>
      <c r="B27" s="13" t="s">
        <v>56</v>
      </c>
      <c r="C27" s="14" t="s">
        <v>0</v>
      </c>
      <c r="D27" s="47">
        <v>22.727272727272727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</row>
    <row r="28" spans="1:188" s="15" customFormat="1" x14ac:dyDescent="0.25">
      <c r="A28" s="12" t="s">
        <v>249</v>
      </c>
      <c r="B28" s="13" t="s">
        <v>326</v>
      </c>
      <c r="C28" s="14" t="s">
        <v>200</v>
      </c>
      <c r="D28" s="47">
        <v>170.45454545454544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</row>
    <row r="29" spans="1:188" s="15" customFormat="1" x14ac:dyDescent="0.25">
      <c r="A29" s="25" t="s">
        <v>249</v>
      </c>
      <c r="B29" s="13" t="s">
        <v>328</v>
      </c>
      <c r="C29" s="27" t="s">
        <v>0</v>
      </c>
      <c r="D29" s="47">
        <v>31.818181818181817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</row>
    <row r="30" spans="1:188" s="15" customFormat="1" x14ac:dyDescent="0.25">
      <c r="A30" s="25" t="s">
        <v>249</v>
      </c>
      <c r="B30" s="13" t="s">
        <v>79</v>
      </c>
      <c r="C30" s="14" t="s">
        <v>0</v>
      </c>
      <c r="D30" s="47">
        <v>18.18181818181818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</row>
    <row r="31" spans="1:188" s="15" customFormat="1" x14ac:dyDescent="0.25">
      <c r="A31" s="25" t="s">
        <v>249</v>
      </c>
      <c r="B31" s="13" t="s">
        <v>138</v>
      </c>
      <c r="C31" s="14" t="s">
        <v>200</v>
      </c>
      <c r="D31" s="47">
        <v>71.022727272727266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</row>
    <row r="32" spans="1:188" s="15" customFormat="1" x14ac:dyDescent="0.25">
      <c r="A32" s="25" t="s">
        <v>249</v>
      </c>
      <c r="B32" s="13" t="s">
        <v>174</v>
      </c>
      <c r="C32" s="17" t="s">
        <v>0</v>
      </c>
      <c r="D32" s="47">
        <v>72.72727272727272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</row>
    <row r="33" spans="1:188" s="15" customFormat="1" x14ac:dyDescent="0.25">
      <c r="A33" s="16" t="s">
        <v>249</v>
      </c>
      <c r="B33" s="13" t="s">
        <v>175</v>
      </c>
      <c r="C33" s="28" t="s">
        <v>9</v>
      </c>
      <c r="D33" s="47">
        <v>59.090909090909086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</row>
    <row r="34" spans="1:188" s="15" customFormat="1" x14ac:dyDescent="0.25">
      <c r="A34" s="16" t="s">
        <v>249</v>
      </c>
      <c r="B34" s="13" t="s">
        <v>85</v>
      </c>
      <c r="C34" s="26" t="s">
        <v>10</v>
      </c>
      <c r="D34" s="47">
        <v>109.09090909090908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</row>
    <row r="35" spans="1:188" s="15" customFormat="1" x14ac:dyDescent="0.25">
      <c r="A35" s="25" t="s">
        <v>249</v>
      </c>
      <c r="B35" s="13" t="s">
        <v>213</v>
      </c>
      <c r="C35" s="14" t="s">
        <v>9</v>
      </c>
      <c r="D35" s="47">
        <v>40.909090909090907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</row>
    <row r="36" spans="1:188" s="15" customFormat="1" x14ac:dyDescent="0.25">
      <c r="A36" s="25" t="s">
        <v>249</v>
      </c>
      <c r="B36" s="13" t="s">
        <v>214</v>
      </c>
      <c r="C36" s="14" t="s">
        <v>9</v>
      </c>
      <c r="D36" s="47">
        <v>17.045454545454543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</row>
    <row r="37" spans="1:188" s="15" customFormat="1" x14ac:dyDescent="0.25">
      <c r="A37" s="25" t="s">
        <v>249</v>
      </c>
      <c r="B37" s="13" t="s">
        <v>78</v>
      </c>
      <c r="C37" s="14" t="s">
        <v>0</v>
      </c>
      <c r="D37" s="47">
        <v>5.6818181818181817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</row>
    <row r="38" spans="1:188" s="15" customFormat="1" x14ac:dyDescent="0.25">
      <c r="A38" s="25" t="s">
        <v>249</v>
      </c>
      <c r="B38" s="13" t="s">
        <v>71</v>
      </c>
      <c r="C38" s="14" t="s">
        <v>0</v>
      </c>
      <c r="D38" s="47">
        <v>54.54545454545454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</row>
    <row r="39" spans="1:188" s="15" customFormat="1" x14ac:dyDescent="0.25">
      <c r="A39" s="25" t="s">
        <v>249</v>
      </c>
      <c r="B39" s="13" t="s">
        <v>21</v>
      </c>
      <c r="C39" s="14" t="s">
        <v>201</v>
      </c>
      <c r="D39" s="47">
        <v>27.27272727272727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</row>
    <row r="40" spans="1:188" s="15" customFormat="1" x14ac:dyDescent="0.25">
      <c r="A40" s="25" t="s">
        <v>249</v>
      </c>
      <c r="B40" s="13" t="s">
        <v>168</v>
      </c>
      <c r="C40" s="14" t="s">
        <v>9</v>
      </c>
      <c r="D40" s="47">
        <v>31.818181818181817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</row>
    <row r="41" spans="1:188" s="15" customFormat="1" x14ac:dyDescent="0.25">
      <c r="A41" s="25" t="s">
        <v>249</v>
      </c>
      <c r="B41" s="13" t="s">
        <v>215</v>
      </c>
      <c r="C41" s="14" t="s">
        <v>200</v>
      </c>
      <c r="D41" s="47">
        <v>181.81818181818181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</row>
    <row r="42" spans="1:188" s="15" customFormat="1" x14ac:dyDescent="0.25">
      <c r="A42" s="25" t="s">
        <v>249</v>
      </c>
      <c r="B42" s="13" t="s">
        <v>216</v>
      </c>
      <c r="C42" s="14" t="s">
        <v>200</v>
      </c>
      <c r="D42" s="47">
        <v>90.909090909090907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</row>
    <row r="43" spans="1:188" s="15" customFormat="1" x14ac:dyDescent="0.25">
      <c r="A43" s="25" t="s">
        <v>249</v>
      </c>
      <c r="B43" s="13" t="s">
        <v>299</v>
      </c>
      <c r="C43" s="14" t="s">
        <v>9</v>
      </c>
      <c r="D43" s="47">
        <v>81.818181818181813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</row>
    <row r="44" spans="1:188" s="15" customFormat="1" x14ac:dyDescent="0.25">
      <c r="A44" s="25" t="s">
        <v>249</v>
      </c>
      <c r="B44" s="13" t="s">
        <v>232</v>
      </c>
      <c r="C44" s="14" t="s">
        <v>200</v>
      </c>
      <c r="D44" s="47">
        <v>72.72727272727272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</row>
    <row r="45" spans="1:188" s="15" customFormat="1" x14ac:dyDescent="0.25">
      <c r="A45" s="25" t="s">
        <v>249</v>
      </c>
      <c r="B45" s="13" t="s">
        <v>238</v>
      </c>
      <c r="C45" s="14" t="s">
        <v>0</v>
      </c>
      <c r="D45" s="47">
        <v>4.545454545454545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</row>
    <row r="46" spans="1:188" s="15" customFormat="1" x14ac:dyDescent="0.25">
      <c r="A46" s="25" t="s">
        <v>249</v>
      </c>
      <c r="B46" s="13" t="s">
        <v>239</v>
      </c>
      <c r="C46" s="14" t="s">
        <v>200</v>
      </c>
      <c r="D46" s="47">
        <v>49.709090909090904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</row>
    <row r="47" spans="1:188" s="15" customFormat="1" x14ac:dyDescent="0.25">
      <c r="A47" s="25" t="s">
        <v>249</v>
      </c>
      <c r="B47" s="13" t="s">
        <v>240</v>
      </c>
      <c r="C47" s="14" t="s">
        <v>0</v>
      </c>
      <c r="D47" s="47">
        <v>2.8409090909090908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</row>
    <row r="48" spans="1:188" s="15" customFormat="1" x14ac:dyDescent="0.25">
      <c r="A48" s="25" t="s">
        <v>249</v>
      </c>
      <c r="B48" s="13" t="s">
        <v>298</v>
      </c>
      <c r="C48" s="14" t="s">
        <v>200</v>
      </c>
      <c r="D48" s="47">
        <v>22.727272727272727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</row>
    <row r="49" spans="1:188" s="15" customFormat="1" x14ac:dyDescent="0.25">
      <c r="A49" s="25" t="s">
        <v>249</v>
      </c>
      <c r="B49" s="13" t="s">
        <v>293</v>
      </c>
      <c r="C49" s="14" t="s">
        <v>200</v>
      </c>
      <c r="D49" s="47">
        <v>63.636363636363633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</row>
    <row r="50" spans="1:188" s="15" customFormat="1" x14ac:dyDescent="0.25">
      <c r="A50" s="25" t="s">
        <v>249</v>
      </c>
      <c r="B50" s="13" t="s">
        <v>294</v>
      </c>
      <c r="C50" s="14" t="s">
        <v>0</v>
      </c>
      <c r="D50" s="47">
        <v>22.727272727272727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</row>
    <row r="51" spans="1:188" s="15" customFormat="1" x14ac:dyDescent="0.25">
      <c r="A51" s="25" t="s">
        <v>249</v>
      </c>
      <c r="B51" s="13" t="s">
        <v>111</v>
      </c>
      <c r="C51" s="14" t="s">
        <v>200</v>
      </c>
      <c r="D51" s="47">
        <v>21.299999999999997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</row>
    <row r="52" spans="1:188" s="15" customFormat="1" x14ac:dyDescent="0.25">
      <c r="A52" s="29" t="s">
        <v>249</v>
      </c>
      <c r="B52" s="7" t="s">
        <v>305</v>
      </c>
      <c r="C52" s="14" t="s">
        <v>200</v>
      </c>
      <c r="D52" s="47">
        <v>0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</row>
    <row r="53" spans="1:188" s="15" customFormat="1" x14ac:dyDescent="0.25">
      <c r="A53" s="29" t="s">
        <v>249</v>
      </c>
      <c r="B53" s="7" t="s">
        <v>308</v>
      </c>
      <c r="C53" s="14" t="s">
        <v>200</v>
      </c>
      <c r="D53" s="47">
        <v>45.454545454545453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</row>
    <row r="54" spans="1:188" s="15" customFormat="1" x14ac:dyDescent="0.25">
      <c r="A54" s="29" t="s">
        <v>249</v>
      </c>
      <c r="B54" s="7" t="s">
        <v>309</v>
      </c>
      <c r="C54" s="14" t="s">
        <v>200</v>
      </c>
      <c r="D54" s="47">
        <v>318.18181818181813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</row>
    <row r="55" spans="1:188" s="22" customFormat="1" ht="15.75" thickBot="1" x14ac:dyDescent="0.3">
      <c r="A55" s="19" t="s">
        <v>249</v>
      </c>
      <c r="B55" s="20" t="s">
        <v>310</v>
      </c>
      <c r="C55" s="21" t="s">
        <v>0</v>
      </c>
      <c r="D55" s="47">
        <v>136.36363636363635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</row>
    <row r="56" spans="1:188" s="11" customFormat="1" x14ac:dyDescent="0.25">
      <c r="A56" s="30" t="s">
        <v>16</v>
      </c>
      <c r="B56" s="9" t="s">
        <v>182</v>
      </c>
      <c r="C56" s="10" t="s">
        <v>200</v>
      </c>
      <c r="D56" s="47">
        <v>568.18181818181813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</row>
    <row r="57" spans="1:188" s="15" customFormat="1" x14ac:dyDescent="0.25">
      <c r="A57" s="25" t="s">
        <v>16</v>
      </c>
      <c r="B57" s="13" t="s">
        <v>179</v>
      </c>
      <c r="C57" s="14" t="s">
        <v>200</v>
      </c>
      <c r="D57" s="47">
        <v>795.45454545454538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</row>
    <row r="58" spans="1:188" s="15" customFormat="1" x14ac:dyDescent="0.25">
      <c r="A58" s="25" t="s">
        <v>16</v>
      </c>
      <c r="B58" s="13" t="s">
        <v>181</v>
      </c>
      <c r="C58" s="14" t="s">
        <v>200</v>
      </c>
      <c r="D58" s="47">
        <v>909.09090909090901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</row>
    <row r="59" spans="1:188" s="15" customFormat="1" x14ac:dyDescent="0.25">
      <c r="A59" s="25" t="s">
        <v>16</v>
      </c>
      <c r="B59" s="13" t="s">
        <v>180</v>
      </c>
      <c r="C59" s="14" t="s">
        <v>200</v>
      </c>
      <c r="D59" s="47">
        <v>454.5454545454545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</row>
    <row r="60" spans="1:188" s="15" customFormat="1" x14ac:dyDescent="0.25">
      <c r="A60" s="25" t="s">
        <v>16</v>
      </c>
      <c r="B60" s="13" t="s">
        <v>300</v>
      </c>
      <c r="C60" s="14" t="s">
        <v>200</v>
      </c>
      <c r="D60" s="47">
        <v>454.5454545454545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</row>
    <row r="61" spans="1:188" s="15" customFormat="1" x14ac:dyDescent="0.25">
      <c r="A61" s="25" t="s">
        <v>16</v>
      </c>
      <c r="B61" s="13" t="s">
        <v>226</v>
      </c>
      <c r="C61" s="14" t="s">
        <v>200</v>
      </c>
      <c r="D61" s="47">
        <v>136.36363636363635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</row>
    <row r="62" spans="1:188" s="15" customFormat="1" x14ac:dyDescent="0.25">
      <c r="A62" s="25" t="s">
        <v>16</v>
      </c>
      <c r="B62" s="13" t="s">
        <v>227</v>
      </c>
      <c r="C62" s="14" t="s">
        <v>200</v>
      </c>
      <c r="D62" s="47">
        <v>9.0909090909090899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</row>
    <row r="63" spans="1:188" s="15" customFormat="1" x14ac:dyDescent="0.25">
      <c r="A63" s="25" t="s">
        <v>16</v>
      </c>
      <c r="B63" s="13" t="s">
        <v>228</v>
      </c>
      <c r="C63" s="14" t="s">
        <v>9</v>
      </c>
      <c r="D63" s="47">
        <v>568.18181818181813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</row>
    <row r="64" spans="1:188" s="15" customFormat="1" x14ac:dyDescent="0.25">
      <c r="A64" s="25" t="s">
        <v>16</v>
      </c>
      <c r="B64" s="13" t="s">
        <v>230</v>
      </c>
      <c r="C64" s="14" t="s">
        <v>200</v>
      </c>
      <c r="D64" s="47">
        <v>454.5454545454545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</row>
    <row r="65" spans="1:188" s="15" customFormat="1" x14ac:dyDescent="0.25">
      <c r="A65" s="25" t="s">
        <v>16</v>
      </c>
      <c r="B65" s="13" t="s">
        <v>267</v>
      </c>
      <c r="C65" s="14" t="s">
        <v>0</v>
      </c>
      <c r="D65" s="47">
        <v>227.27272727272725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</row>
    <row r="66" spans="1:188" s="15" customFormat="1" x14ac:dyDescent="0.25">
      <c r="A66" s="25" t="s">
        <v>16</v>
      </c>
      <c r="B66" s="13" t="s">
        <v>268</v>
      </c>
      <c r="C66" s="14" t="s">
        <v>200</v>
      </c>
      <c r="D66" s="47">
        <v>63.636363636363633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</row>
    <row r="67" spans="1:188" s="15" customFormat="1" x14ac:dyDescent="0.25">
      <c r="A67" s="25" t="s">
        <v>16</v>
      </c>
      <c r="B67" s="13" t="s">
        <v>269</v>
      </c>
      <c r="C67" s="14" t="s">
        <v>200</v>
      </c>
      <c r="D67" s="47">
        <v>45.454545454545453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</row>
    <row r="68" spans="1:188" s="15" customFormat="1" ht="24" x14ac:dyDescent="0.25">
      <c r="A68" s="25" t="s">
        <v>16</v>
      </c>
      <c r="B68" s="13" t="s">
        <v>275</v>
      </c>
      <c r="C68" s="14" t="s">
        <v>200</v>
      </c>
      <c r="D68" s="47">
        <v>72.72727272727272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</row>
    <row r="69" spans="1:188" s="15" customFormat="1" x14ac:dyDescent="0.25">
      <c r="A69" s="25" t="s">
        <v>16</v>
      </c>
      <c r="B69" s="13" t="s">
        <v>276</v>
      </c>
      <c r="C69" s="14" t="s">
        <v>9</v>
      </c>
      <c r="D69" s="47">
        <v>72.72727272727272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</row>
    <row r="70" spans="1:188" s="15" customFormat="1" x14ac:dyDescent="0.25">
      <c r="A70" s="25" t="s">
        <v>16</v>
      </c>
      <c r="B70" s="13" t="s">
        <v>191</v>
      </c>
      <c r="C70" s="14" t="s">
        <v>200</v>
      </c>
      <c r="D70" s="47">
        <v>772.72727272727263</v>
      </c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</row>
    <row r="71" spans="1:188" s="22" customFormat="1" ht="15.75" thickBot="1" x14ac:dyDescent="0.3">
      <c r="A71" s="19" t="s">
        <v>16</v>
      </c>
      <c r="B71" s="20" t="s">
        <v>311</v>
      </c>
      <c r="C71" s="21" t="s">
        <v>200</v>
      </c>
      <c r="D71" s="47">
        <v>454.5454545454545</v>
      </c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</row>
    <row r="72" spans="1:188" s="11" customFormat="1" x14ac:dyDescent="0.25">
      <c r="A72" s="30" t="s">
        <v>11</v>
      </c>
      <c r="B72" s="9" t="s">
        <v>147</v>
      </c>
      <c r="C72" s="10" t="s">
        <v>200</v>
      </c>
      <c r="D72" s="47">
        <v>40.909090909090907</v>
      </c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</row>
    <row r="73" spans="1:188" s="15" customFormat="1" x14ac:dyDescent="0.25">
      <c r="A73" s="16" t="s">
        <v>11</v>
      </c>
      <c r="B73" s="13" t="s">
        <v>148</v>
      </c>
      <c r="C73" s="17" t="s">
        <v>0</v>
      </c>
      <c r="D73" s="47">
        <v>17.045454545454543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</row>
    <row r="74" spans="1:188" s="15" customFormat="1" x14ac:dyDescent="0.25">
      <c r="A74" s="16" t="s">
        <v>11</v>
      </c>
      <c r="B74" s="13" t="s">
        <v>149</v>
      </c>
      <c r="C74" s="14" t="s">
        <v>200</v>
      </c>
      <c r="D74" s="47">
        <v>17.045454545454543</v>
      </c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</row>
    <row r="75" spans="1:188" s="15" customFormat="1" x14ac:dyDescent="0.25">
      <c r="A75" s="16" t="s">
        <v>11</v>
      </c>
      <c r="B75" s="13" t="s">
        <v>151</v>
      </c>
      <c r="C75" s="14" t="s">
        <v>200</v>
      </c>
      <c r="D75" s="47">
        <v>90.909090909090907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</row>
    <row r="76" spans="1:188" s="15" customFormat="1" x14ac:dyDescent="0.25">
      <c r="A76" s="16" t="s">
        <v>11</v>
      </c>
      <c r="B76" s="13" t="s">
        <v>327</v>
      </c>
      <c r="C76" s="14" t="s">
        <v>0</v>
      </c>
      <c r="D76" s="47">
        <v>92.409090909090907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</row>
    <row r="77" spans="1:188" s="15" customFormat="1" x14ac:dyDescent="0.25">
      <c r="A77" s="16" t="s">
        <v>11</v>
      </c>
      <c r="B77" s="13" t="s">
        <v>189</v>
      </c>
      <c r="C77" s="14" t="s">
        <v>200</v>
      </c>
      <c r="D77" s="47">
        <v>11.363636363636363</v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</row>
    <row r="78" spans="1:188" s="15" customFormat="1" x14ac:dyDescent="0.25">
      <c r="A78" s="16" t="s">
        <v>11</v>
      </c>
      <c r="B78" s="13" t="s">
        <v>190</v>
      </c>
      <c r="C78" s="14" t="s">
        <v>200</v>
      </c>
      <c r="D78" s="47">
        <v>11.363636363636363</v>
      </c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</row>
    <row r="79" spans="1:188" s="15" customFormat="1" x14ac:dyDescent="0.25">
      <c r="A79" s="16" t="s">
        <v>11</v>
      </c>
      <c r="B79" s="13" t="s">
        <v>36</v>
      </c>
      <c r="C79" s="14" t="s">
        <v>0</v>
      </c>
      <c r="D79" s="47">
        <v>13.636363636363635</v>
      </c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</row>
    <row r="80" spans="1:188" s="15" customFormat="1" x14ac:dyDescent="0.25">
      <c r="A80" s="16" t="s">
        <v>11</v>
      </c>
      <c r="B80" s="13" t="s">
        <v>274</v>
      </c>
      <c r="C80" s="14" t="s">
        <v>200</v>
      </c>
      <c r="D80" s="47">
        <v>22.727272727272727</v>
      </c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</row>
    <row r="81" spans="1:188" s="22" customFormat="1" ht="15.75" thickBot="1" x14ac:dyDescent="0.3">
      <c r="A81" s="31" t="s">
        <v>11</v>
      </c>
      <c r="B81" s="32" t="s">
        <v>223</v>
      </c>
      <c r="C81" s="33" t="s">
        <v>9</v>
      </c>
      <c r="D81" s="47">
        <v>90.909090909090907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</row>
    <row r="82" spans="1:188" s="11" customFormat="1" x14ac:dyDescent="0.25">
      <c r="A82" s="30" t="s">
        <v>251</v>
      </c>
      <c r="B82" s="9" t="s">
        <v>152</v>
      </c>
      <c r="C82" s="34" t="s">
        <v>200</v>
      </c>
      <c r="D82" s="47">
        <v>681.81818181818176</v>
      </c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</row>
    <row r="83" spans="1:188" s="15" customFormat="1" x14ac:dyDescent="0.25">
      <c r="A83" s="16" t="s">
        <v>251</v>
      </c>
      <c r="B83" s="13" t="s">
        <v>20</v>
      </c>
      <c r="C83" s="14" t="s">
        <v>200</v>
      </c>
      <c r="D83" s="47">
        <v>909.09090909090901</v>
      </c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</row>
    <row r="84" spans="1:188" s="22" customFormat="1" ht="17.25" customHeight="1" thickBot="1" x14ac:dyDescent="0.3">
      <c r="A84" s="31" t="s">
        <v>251</v>
      </c>
      <c r="B84" s="32" t="s">
        <v>285</v>
      </c>
      <c r="C84" s="33" t="s">
        <v>0</v>
      </c>
      <c r="D84" s="47">
        <v>272.72727272727269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</row>
    <row r="85" spans="1:188" s="11" customFormat="1" x14ac:dyDescent="0.25">
      <c r="A85" s="30" t="s">
        <v>15</v>
      </c>
      <c r="B85" s="9" t="s">
        <v>329</v>
      </c>
      <c r="C85" s="35" t="s">
        <v>9</v>
      </c>
      <c r="D85" s="47">
        <v>90.909090909090907</v>
      </c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</row>
    <row r="86" spans="1:188" s="15" customFormat="1" x14ac:dyDescent="0.25">
      <c r="A86" s="16" t="s">
        <v>15</v>
      </c>
      <c r="B86" s="13" t="s">
        <v>176</v>
      </c>
      <c r="C86" s="28" t="s">
        <v>9</v>
      </c>
      <c r="D86" s="47">
        <v>13.636363636363635</v>
      </c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</row>
    <row r="87" spans="1:188" s="15" customFormat="1" ht="24" x14ac:dyDescent="0.25">
      <c r="A87" s="16" t="s">
        <v>15</v>
      </c>
      <c r="B87" s="13" t="s">
        <v>287</v>
      </c>
      <c r="C87" s="28" t="s">
        <v>9</v>
      </c>
      <c r="D87" s="47">
        <v>209.09090909090907</v>
      </c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</row>
    <row r="88" spans="1:188" s="15" customFormat="1" x14ac:dyDescent="0.25">
      <c r="A88" s="16" t="s">
        <v>15</v>
      </c>
      <c r="B88" s="13" t="s">
        <v>288</v>
      </c>
      <c r="C88" s="28" t="s">
        <v>9</v>
      </c>
      <c r="D88" s="47">
        <v>77.272727272727266</v>
      </c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</row>
    <row r="89" spans="1:188" s="22" customFormat="1" ht="15.75" thickBot="1" x14ac:dyDescent="0.3">
      <c r="A89" s="31" t="s">
        <v>15</v>
      </c>
      <c r="B89" s="32" t="s">
        <v>177</v>
      </c>
      <c r="C89" s="36" t="s">
        <v>0</v>
      </c>
      <c r="D89" s="47">
        <v>31.818181818181817</v>
      </c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</row>
    <row r="90" spans="1:188" s="11" customFormat="1" x14ac:dyDescent="0.25">
      <c r="A90" s="30" t="s">
        <v>4</v>
      </c>
      <c r="B90" s="9" t="s">
        <v>162</v>
      </c>
      <c r="C90" s="10" t="s">
        <v>200</v>
      </c>
      <c r="D90" s="47">
        <v>136.36363636363635</v>
      </c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</row>
    <row r="91" spans="1:188" s="15" customFormat="1" x14ac:dyDescent="0.25">
      <c r="A91" s="16" t="s">
        <v>4</v>
      </c>
      <c r="B91" s="13" t="s">
        <v>163</v>
      </c>
      <c r="C91" s="14" t="s">
        <v>200</v>
      </c>
      <c r="D91" s="47">
        <v>22.727272727272727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</row>
    <row r="92" spans="1:188" s="15" customFormat="1" x14ac:dyDescent="0.25">
      <c r="A92" s="16" t="s">
        <v>4</v>
      </c>
      <c r="B92" s="13" t="s">
        <v>330</v>
      </c>
      <c r="C92" s="14" t="s">
        <v>200</v>
      </c>
      <c r="D92" s="47">
        <v>63.636363636363633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</row>
    <row r="93" spans="1:188" s="15" customFormat="1" x14ac:dyDescent="0.25">
      <c r="A93" s="12" t="s">
        <v>4</v>
      </c>
      <c r="B93" s="13" t="s">
        <v>96</v>
      </c>
      <c r="C93" s="14" t="s">
        <v>200</v>
      </c>
      <c r="D93" s="47">
        <v>45.454545454545453</v>
      </c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</row>
    <row r="94" spans="1:188" s="15" customFormat="1" x14ac:dyDescent="0.25">
      <c r="A94" s="12" t="s">
        <v>4</v>
      </c>
      <c r="B94" s="13" t="s">
        <v>97</v>
      </c>
      <c r="C94" s="14" t="s">
        <v>0</v>
      </c>
      <c r="D94" s="47">
        <v>31.818181818181817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</row>
    <row r="95" spans="1:188" s="15" customFormat="1" x14ac:dyDescent="0.25">
      <c r="A95" s="12" t="s">
        <v>4</v>
      </c>
      <c r="B95" s="13" t="s">
        <v>98</v>
      </c>
      <c r="C95" s="14" t="s">
        <v>0</v>
      </c>
      <c r="D95" s="47">
        <v>13.636363636363635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</row>
    <row r="96" spans="1:188" s="15" customFormat="1" x14ac:dyDescent="0.25">
      <c r="A96" s="12" t="s">
        <v>4</v>
      </c>
      <c r="B96" s="13" t="s">
        <v>99</v>
      </c>
      <c r="C96" s="14" t="s">
        <v>200</v>
      </c>
      <c r="D96" s="47">
        <v>90.909090909090907</v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</row>
    <row r="97" spans="1:188" s="15" customFormat="1" x14ac:dyDescent="0.25">
      <c r="A97" s="12" t="s">
        <v>4</v>
      </c>
      <c r="B97" s="13" t="s">
        <v>100</v>
      </c>
      <c r="C97" s="14" t="s">
        <v>200</v>
      </c>
      <c r="D97" s="47">
        <v>31.818181818181817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</row>
    <row r="98" spans="1:188" s="15" customFormat="1" ht="24" x14ac:dyDescent="0.25">
      <c r="A98" s="12" t="s">
        <v>4</v>
      </c>
      <c r="B98" s="13" t="s">
        <v>102</v>
      </c>
      <c r="C98" s="14" t="s">
        <v>0</v>
      </c>
      <c r="D98" s="47">
        <v>409.09090909090907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</row>
    <row r="99" spans="1:188" s="15" customFormat="1" x14ac:dyDescent="0.25">
      <c r="A99" s="16" t="s">
        <v>4</v>
      </c>
      <c r="B99" s="13" t="s">
        <v>165</v>
      </c>
      <c r="C99" s="14" t="s">
        <v>200</v>
      </c>
      <c r="D99" s="47">
        <v>90.909090909090907</v>
      </c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</row>
    <row r="100" spans="1:188" s="15" customFormat="1" ht="24" x14ac:dyDescent="0.25">
      <c r="A100" s="16" t="s">
        <v>4</v>
      </c>
      <c r="B100" s="13" t="s">
        <v>94</v>
      </c>
      <c r="C100" s="17" t="s">
        <v>200</v>
      </c>
      <c r="D100" s="47">
        <v>409.09090909090907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</row>
    <row r="101" spans="1:188" s="15" customFormat="1" x14ac:dyDescent="0.25">
      <c r="A101" s="16" t="s">
        <v>4</v>
      </c>
      <c r="B101" s="13" t="s">
        <v>202</v>
      </c>
      <c r="C101" s="17" t="s">
        <v>200</v>
      </c>
      <c r="D101" s="47">
        <v>109.09090909090908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</row>
    <row r="102" spans="1:188" s="15" customFormat="1" x14ac:dyDescent="0.25">
      <c r="A102" s="16" t="s">
        <v>4</v>
      </c>
      <c r="B102" s="13" t="s">
        <v>203</v>
      </c>
      <c r="C102" s="17" t="s">
        <v>0</v>
      </c>
      <c r="D102" s="47">
        <v>40.909090909090907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</row>
    <row r="103" spans="1:188" s="15" customFormat="1" ht="24" x14ac:dyDescent="0.25">
      <c r="A103" s="16" t="s">
        <v>4</v>
      </c>
      <c r="B103" s="13" t="s">
        <v>156</v>
      </c>
      <c r="C103" s="17" t="s">
        <v>200</v>
      </c>
      <c r="D103" s="47">
        <v>590.90909090909088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</row>
    <row r="104" spans="1:188" s="15" customFormat="1" x14ac:dyDescent="0.25">
      <c r="A104" s="16" t="s">
        <v>4</v>
      </c>
      <c r="B104" s="13" t="s">
        <v>204</v>
      </c>
      <c r="C104" s="17" t="s">
        <v>200</v>
      </c>
      <c r="D104" s="47">
        <v>45.454545454545453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</row>
    <row r="105" spans="1:188" s="15" customFormat="1" x14ac:dyDescent="0.25">
      <c r="A105" s="16" t="s">
        <v>4</v>
      </c>
      <c r="B105" s="13" t="s">
        <v>205</v>
      </c>
      <c r="C105" s="17" t="s">
        <v>200</v>
      </c>
      <c r="D105" s="47">
        <v>90.909090909090907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</row>
    <row r="106" spans="1:188" s="15" customFormat="1" x14ac:dyDescent="0.25">
      <c r="A106" s="16" t="s">
        <v>4</v>
      </c>
      <c r="B106" s="13" t="s">
        <v>207</v>
      </c>
      <c r="C106" s="17" t="s">
        <v>200</v>
      </c>
      <c r="D106" s="47">
        <v>109.09090909090908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</row>
    <row r="107" spans="1:188" s="15" customFormat="1" x14ac:dyDescent="0.25">
      <c r="A107" s="16" t="s">
        <v>4</v>
      </c>
      <c r="B107" s="13" t="s">
        <v>208</v>
      </c>
      <c r="C107" s="17" t="s">
        <v>200</v>
      </c>
      <c r="D107" s="47">
        <v>22.727272727272727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</row>
    <row r="108" spans="1:188" s="15" customFormat="1" x14ac:dyDescent="0.25">
      <c r="A108" s="16" t="s">
        <v>4</v>
      </c>
      <c r="B108" s="13" t="s">
        <v>159</v>
      </c>
      <c r="C108" s="17" t="s">
        <v>200</v>
      </c>
      <c r="D108" s="47">
        <v>363.63636363636363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</row>
    <row r="109" spans="1:188" s="15" customFormat="1" x14ac:dyDescent="0.25">
      <c r="A109" s="16" t="s">
        <v>4</v>
      </c>
      <c r="B109" s="13" t="s">
        <v>209</v>
      </c>
      <c r="C109" s="17" t="s">
        <v>9</v>
      </c>
      <c r="D109" s="47">
        <v>909.09090909090901</v>
      </c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</row>
    <row r="110" spans="1:188" s="15" customFormat="1" x14ac:dyDescent="0.25">
      <c r="A110" s="16" t="s">
        <v>4</v>
      </c>
      <c r="B110" s="13" t="s">
        <v>161</v>
      </c>
      <c r="C110" s="17" t="s">
        <v>200</v>
      </c>
      <c r="D110" s="47">
        <v>994.31818181818176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</row>
    <row r="111" spans="1:188" s="15" customFormat="1" x14ac:dyDescent="0.25">
      <c r="A111" s="16" t="s">
        <v>4</v>
      </c>
      <c r="B111" s="13" t="s">
        <v>118</v>
      </c>
      <c r="C111" s="17" t="s">
        <v>200</v>
      </c>
      <c r="D111" s="47">
        <v>90.909090909090907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</row>
    <row r="112" spans="1:188" s="15" customFormat="1" x14ac:dyDescent="0.25">
      <c r="A112" s="25" t="s">
        <v>4</v>
      </c>
      <c r="B112" s="13" t="s">
        <v>183</v>
      </c>
      <c r="C112" s="14" t="s">
        <v>200</v>
      </c>
      <c r="D112" s="47">
        <v>85.22727272727272</v>
      </c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</row>
    <row r="113" spans="1:188" s="15" customFormat="1" x14ac:dyDescent="0.25">
      <c r="A113" s="25" t="s">
        <v>4</v>
      </c>
      <c r="B113" s="13" t="s">
        <v>187</v>
      </c>
      <c r="C113" s="14" t="s">
        <v>200</v>
      </c>
      <c r="D113" s="47">
        <v>81.818181818181813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</row>
    <row r="114" spans="1:188" s="15" customFormat="1" x14ac:dyDescent="0.25">
      <c r="A114" s="25" t="s">
        <v>4</v>
      </c>
      <c r="B114" s="13" t="s">
        <v>188</v>
      </c>
      <c r="C114" s="14" t="s">
        <v>200</v>
      </c>
      <c r="D114" s="47">
        <v>72.72727272727272</v>
      </c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</row>
    <row r="115" spans="1:188" s="15" customFormat="1" x14ac:dyDescent="0.25">
      <c r="A115" s="25" t="s">
        <v>4</v>
      </c>
      <c r="B115" s="13" t="s">
        <v>160</v>
      </c>
      <c r="C115" s="14" t="s">
        <v>201</v>
      </c>
      <c r="D115" s="47">
        <v>81.818181818181813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</row>
    <row r="116" spans="1:188" s="15" customFormat="1" x14ac:dyDescent="0.25">
      <c r="A116" s="25" t="s">
        <v>4</v>
      </c>
      <c r="B116" s="13" t="s">
        <v>222</v>
      </c>
      <c r="C116" s="14" t="s">
        <v>200</v>
      </c>
      <c r="D116" s="47">
        <v>45.454545454545453</v>
      </c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</row>
    <row r="117" spans="1:188" s="15" customFormat="1" x14ac:dyDescent="0.25">
      <c r="A117" s="25" t="s">
        <v>4</v>
      </c>
      <c r="B117" s="13" t="s">
        <v>52</v>
      </c>
      <c r="C117" s="14" t="s">
        <v>0</v>
      </c>
      <c r="D117" s="47">
        <v>13.636363636363635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</row>
    <row r="118" spans="1:188" s="15" customFormat="1" x14ac:dyDescent="0.25">
      <c r="A118" s="25" t="s">
        <v>4</v>
      </c>
      <c r="B118" s="13" t="s">
        <v>45</v>
      </c>
      <c r="C118" s="14" t="s">
        <v>200</v>
      </c>
      <c r="D118" s="47">
        <v>136.36363636363635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</row>
    <row r="119" spans="1:188" s="15" customFormat="1" x14ac:dyDescent="0.25">
      <c r="A119" s="25" t="s">
        <v>4</v>
      </c>
      <c r="B119" s="13" t="s">
        <v>224</v>
      </c>
      <c r="C119" s="14" t="s">
        <v>200</v>
      </c>
      <c r="D119" s="47">
        <v>9.0909090909090899</v>
      </c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</row>
    <row r="120" spans="1:188" s="15" customFormat="1" x14ac:dyDescent="0.25">
      <c r="A120" s="25" t="s">
        <v>4</v>
      </c>
      <c r="B120" s="13" t="s">
        <v>225</v>
      </c>
      <c r="C120" s="14" t="s">
        <v>200</v>
      </c>
      <c r="D120" s="47">
        <v>22.727272727272727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</row>
    <row r="121" spans="1:188" s="15" customFormat="1" x14ac:dyDescent="0.25">
      <c r="A121" s="25" t="s">
        <v>4</v>
      </c>
      <c r="B121" s="13" t="s">
        <v>150</v>
      </c>
      <c r="C121" s="14" t="s">
        <v>200</v>
      </c>
      <c r="D121" s="47">
        <v>42.609090909090902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</row>
    <row r="122" spans="1:188" s="15" customFormat="1" x14ac:dyDescent="0.25">
      <c r="A122" s="25" t="s">
        <v>4</v>
      </c>
      <c r="B122" s="13" t="s">
        <v>146</v>
      </c>
      <c r="C122" s="14" t="s">
        <v>200</v>
      </c>
      <c r="D122" s="47">
        <v>22.727272727272727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</row>
    <row r="123" spans="1:188" s="15" customFormat="1" x14ac:dyDescent="0.25">
      <c r="A123" s="25" t="s">
        <v>4</v>
      </c>
      <c r="B123" s="13" t="s">
        <v>178</v>
      </c>
      <c r="C123" s="14" t="s">
        <v>200</v>
      </c>
      <c r="D123" s="47">
        <v>22.727272727272727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</row>
    <row r="124" spans="1:188" s="15" customFormat="1" x14ac:dyDescent="0.25">
      <c r="A124" s="25" t="s">
        <v>4</v>
      </c>
      <c r="B124" s="13" t="s">
        <v>158</v>
      </c>
      <c r="C124" s="14" t="s">
        <v>200</v>
      </c>
      <c r="D124" s="47">
        <v>109.09090909090908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</row>
    <row r="125" spans="1:188" s="15" customFormat="1" x14ac:dyDescent="0.25">
      <c r="A125" s="25" t="s">
        <v>4</v>
      </c>
      <c r="B125" s="13" t="s">
        <v>229</v>
      </c>
      <c r="C125" s="14" t="s">
        <v>0</v>
      </c>
      <c r="D125" s="47">
        <v>6.3636363636363633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</row>
    <row r="126" spans="1:188" s="15" customFormat="1" ht="24" x14ac:dyDescent="0.25">
      <c r="A126" s="25" t="s">
        <v>4</v>
      </c>
      <c r="B126" s="13" t="s">
        <v>186</v>
      </c>
      <c r="C126" s="14" t="s">
        <v>200</v>
      </c>
      <c r="D126" s="47">
        <v>22.727272727272727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</row>
    <row r="127" spans="1:188" s="15" customFormat="1" x14ac:dyDescent="0.25">
      <c r="A127" s="29" t="s">
        <v>4</v>
      </c>
      <c r="B127" s="7" t="s">
        <v>316</v>
      </c>
      <c r="C127" s="14" t="s">
        <v>200</v>
      </c>
      <c r="D127" s="47">
        <v>136.36363636363635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</row>
    <row r="128" spans="1:188" s="22" customFormat="1" ht="15.75" thickBot="1" x14ac:dyDescent="0.3">
      <c r="A128" s="19" t="s">
        <v>343</v>
      </c>
      <c r="B128" s="20" t="s">
        <v>317</v>
      </c>
      <c r="C128" s="14" t="s">
        <v>200</v>
      </c>
      <c r="D128" s="47">
        <v>109.09090909090908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</row>
    <row r="129" spans="1:188" s="11" customFormat="1" x14ac:dyDescent="0.25">
      <c r="A129" s="37" t="s">
        <v>6</v>
      </c>
      <c r="B129" s="9" t="s">
        <v>33</v>
      </c>
      <c r="C129" s="38" t="s">
        <v>0</v>
      </c>
      <c r="D129" s="47">
        <v>63.636363636363633</v>
      </c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</row>
    <row r="130" spans="1:188" s="15" customFormat="1" x14ac:dyDescent="0.25">
      <c r="A130" s="39" t="s">
        <v>6</v>
      </c>
      <c r="B130" s="13" t="s">
        <v>34</v>
      </c>
      <c r="C130" s="40" t="s">
        <v>200</v>
      </c>
      <c r="D130" s="47">
        <v>40.909090909090907</v>
      </c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</row>
    <row r="131" spans="1:188" s="15" customFormat="1" x14ac:dyDescent="0.25">
      <c r="A131" s="41" t="s">
        <v>6</v>
      </c>
      <c r="B131" s="13" t="s">
        <v>49</v>
      </c>
      <c r="C131" s="14" t="s">
        <v>0</v>
      </c>
      <c r="D131" s="47">
        <v>40.909090909090907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</row>
    <row r="132" spans="1:188" s="15" customFormat="1" x14ac:dyDescent="0.25">
      <c r="A132" s="12" t="s">
        <v>6</v>
      </c>
      <c r="B132" s="13" t="s">
        <v>50</v>
      </c>
      <c r="C132" s="14" t="s">
        <v>0</v>
      </c>
      <c r="D132" s="47">
        <v>31.818181818181817</v>
      </c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</row>
    <row r="133" spans="1:188" s="15" customFormat="1" x14ac:dyDescent="0.25">
      <c r="A133" s="12" t="s">
        <v>6</v>
      </c>
      <c r="B133" s="13" t="s">
        <v>331</v>
      </c>
      <c r="C133" s="14" t="s">
        <v>0</v>
      </c>
      <c r="D133" s="47">
        <v>36.36363636363636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</row>
    <row r="134" spans="1:188" s="15" customFormat="1" x14ac:dyDescent="0.25">
      <c r="A134" s="12" t="s">
        <v>6</v>
      </c>
      <c r="B134" s="13" t="s">
        <v>53</v>
      </c>
      <c r="C134" s="14" t="s">
        <v>0</v>
      </c>
      <c r="D134" s="47">
        <v>14.545454545454545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</row>
    <row r="135" spans="1:188" s="15" customFormat="1" x14ac:dyDescent="0.25">
      <c r="A135" s="12" t="s">
        <v>6</v>
      </c>
      <c r="B135" s="13" t="s">
        <v>55</v>
      </c>
      <c r="C135" s="14" t="s">
        <v>0</v>
      </c>
      <c r="D135" s="47">
        <v>13.636363636363635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</row>
    <row r="136" spans="1:188" s="15" customFormat="1" x14ac:dyDescent="0.25">
      <c r="A136" s="12" t="s">
        <v>6</v>
      </c>
      <c r="B136" s="13" t="s">
        <v>350</v>
      </c>
      <c r="C136" s="14" t="s">
        <v>0</v>
      </c>
      <c r="D136" s="47">
        <v>59.090909090909086</v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</row>
    <row r="137" spans="1:188" s="15" customFormat="1" x14ac:dyDescent="0.25">
      <c r="A137" s="12" t="s">
        <v>6</v>
      </c>
      <c r="B137" s="13" t="s">
        <v>57</v>
      </c>
      <c r="C137" s="14" t="s">
        <v>200</v>
      </c>
      <c r="D137" s="47">
        <v>22.727272727272727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</row>
    <row r="138" spans="1:188" s="15" customFormat="1" x14ac:dyDescent="0.25">
      <c r="A138" s="12" t="s">
        <v>6</v>
      </c>
      <c r="B138" s="13" t="s">
        <v>58</v>
      </c>
      <c r="C138" s="14" t="s">
        <v>200</v>
      </c>
      <c r="D138" s="47">
        <v>127.27272727272727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</row>
    <row r="139" spans="1:188" s="15" customFormat="1" x14ac:dyDescent="0.25">
      <c r="A139" s="12" t="s">
        <v>6</v>
      </c>
      <c r="B139" s="13" t="s">
        <v>59</v>
      </c>
      <c r="C139" s="14" t="s">
        <v>200</v>
      </c>
      <c r="D139" s="47">
        <v>127.27272727272727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</row>
    <row r="140" spans="1:188" s="15" customFormat="1" x14ac:dyDescent="0.25">
      <c r="A140" s="12" t="s">
        <v>6</v>
      </c>
      <c r="B140" s="13" t="s">
        <v>60</v>
      </c>
      <c r="C140" s="14" t="s">
        <v>0</v>
      </c>
      <c r="D140" s="47">
        <v>36.36363636363636</v>
      </c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</row>
    <row r="141" spans="1:188" s="15" customFormat="1" x14ac:dyDescent="0.25">
      <c r="A141" s="12" t="s">
        <v>6</v>
      </c>
      <c r="B141" s="13" t="s">
        <v>61</v>
      </c>
      <c r="C141" s="14" t="s">
        <v>0</v>
      </c>
      <c r="D141" s="47">
        <v>22.727272727272727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</row>
    <row r="142" spans="1:188" s="15" customFormat="1" x14ac:dyDescent="0.25">
      <c r="A142" s="12" t="s">
        <v>6</v>
      </c>
      <c r="B142" s="13" t="s">
        <v>192</v>
      </c>
      <c r="C142" s="14" t="s">
        <v>200</v>
      </c>
      <c r="D142" s="47">
        <v>22.727272727272727</v>
      </c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</row>
    <row r="143" spans="1:188" s="15" customFormat="1" x14ac:dyDescent="0.25">
      <c r="A143" s="16" t="s">
        <v>6</v>
      </c>
      <c r="B143" s="13" t="s">
        <v>62</v>
      </c>
      <c r="C143" s="27" t="s">
        <v>0</v>
      </c>
      <c r="D143" s="47">
        <v>40.909090909090907</v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</row>
    <row r="144" spans="1:188" s="15" customFormat="1" x14ac:dyDescent="0.25">
      <c r="A144" s="16" t="s">
        <v>6</v>
      </c>
      <c r="B144" s="13" t="s">
        <v>63</v>
      </c>
      <c r="C144" s="40" t="s">
        <v>0</v>
      </c>
      <c r="D144" s="47">
        <v>59.090909090909086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</row>
    <row r="145" spans="1:188" s="15" customFormat="1" x14ac:dyDescent="0.25">
      <c r="A145" s="16" t="s">
        <v>6</v>
      </c>
      <c r="B145" s="13" t="s">
        <v>64</v>
      </c>
      <c r="C145" s="40" t="s">
        <v>0</v>
      </c>
      <c r="D145" s="47">
        <v>49.999999999999993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</row>
    <row r="146" spans="1:188" s="15" customFormat="1" x14ac:dyDescent="0.25">
      <c r="A146" s="16" t="s">
        <v>6</v>
      </c>
      <c r="B146" s="13" t="s">
        <v>65</v>
      </c>
      <c r="C146" s="40" t="s">
        <v>0</v>
      </c>
      <c r="D146" s="47">
        <v>9.0909090909090899</v>
      </c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</row>
    <row r="147" spans="1:188" s="15" customFormat="1" x14ac:dyDescent="0.25">
      <c r="A147" s="16" t="s">
        <v>6</v>
      </c>
      <c r="B147" s="13" t="s">
        <v>66</v>
      </c>
      <c r="C147" s="40" t="s">
        <v>0</v>
      </c>
      <c r="D147" s="47">
        <v>31.818181818181817</v>
      </c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</row>
    <row r="148" spans="1:188" s="15" customFormat="1" x14ac:dyDescent="0.25">
      <c r="A148" s="16" t="s">
        <v>6</v>
      </c>
      <c r="B148" s="13" t="s">
        <v>67</v>
      </c>
      <c r="C148" s="40" t="s">
        <v>0</v>
      </c>
      <c r="D148" s="47">
        <v>22.727272727272727</v>
      </c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</row>
    <row r="149" spans="1:188" s="15" customFormat="1" x14ac:dyDescent="0.25">
      <c r="A149" s="16" t="s">
        <v>6</v>
      </c>
      <c r="B149" s="13" t="s">
        <v>68</v>
      </c>
      <c r="C149" s="40" t="s">
        <v>0</v>
      </c>
      <c r="D149" s="47">
        <v>63.636363636363633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</row>
    <row r="150" spans="1:188" s="15" customFormat="1" x14ac:dyDescent="0.25">
      <c r="A150" s="12" t="s">
        <v>6</v>
      </c>
      <c r="B150" s="13" t="s">
        <v>218</v>
      </c>
      <c r="C150" s="14" t="s">
        <v>0</v>
      </c>
      <c r="D150" s="47">
        <v>68.181818181818173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</row>
    <row r="151" spans="1:188" s="15" customFormat="1" x14ac:dyDescent="0.25">
      <c r="A151" s="12" t="s">
        <v>6</v>
      </c>
      <c r="B151" s="13" t="s">
        <v>219</v>
      </c>
      <c r="C151" s="14" t="s">
        <v>0</v>
      </c>
      <c r="D151" s="47">
        <v>59.090909090909086</v>
      </c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</row>
    <row r="152" spans="1:188" s="15" customFormat="1" x14ac:dyDescent="0.25">
      <c r="A152" s="12" t="s">
        <v>6</v>
      </c>
      <c r="B152" s="13" t="s">
        <v>48</v>
      </c>
      <c r="C152" s="14" t="s">
        <v>0</v>
      </c>
      <c r="D152" s="47">
        <v>17.045454545454543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</row>
    <row r="153" spans="1:188" s="15" customFormat="1" x14ac:dyDescent="0.25">
      <c r="A153" s="29" t="s">
        <v>6</v>
      </c>
      <c r="B153" s="7" t="s">
        <v>306</v>
      </c>
      <c r="C153" s="14" t="s">
        <v>0</v>
      </c>
      <c r="D153" s="47">
        <v>63.636363636363633</v>
      </c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</row>
    <row r="154" spans="1:188" s="22" customFormat="1" ht="24.75" thickBot="1" x14ac:dyDescent="0.3">
      <c r="A154" s="19" t="s">
        <v>6</v>
      </c>
      <c r="B154" s="20" t="s">
        <v>323</v>
      </c>
      <c r="C154" s="14" t="s">
        <v>0</v>
      </c>
      <c r="D154" s="47">
        <v>0</v>
      </c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</row>
    <row r="155" spans="1:188" s="11" customFormat="1" x14ac:dyDescent="0.25">
      <c r="A155" s="8" t="s">
        <v>5</v>
      </c>
      <c r="B155" s="9" t="s">
        <v>195</v>
      </c>
      <c r="C155" s="10" t="s">
        <v>200</v>
      </c>
      <c r="D155" s="47">
        <v>227.27272727272725</v>
      </c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</row>
    <row r="156" spans="1:188" s="15" customFormat="1" x14ac:dyDescent="0.25">
      <c r="A156" s="12" t="s">
        <v>5</v>
      </c>
      <c r="B156" s="13" t="s">
        <v>72</v>
      </c>
      <c r="C156" s="26" t="s">
        <v>10</v>
      </c>
      <c r="D156" s="47">
        <v>227.27272727272725</v>
      </c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</row>
    <row r="157" spans="1:188" s="15" customFormat="1" x14ac:dyDescent="0.25">
      <c r="A157" s="12" t="s">
        <v>5</v>
      </c>
      <c r="B157" s="13" t="s">
        <v>73</v>
      </c>
      <c r="C157" s="26" t="s">
        <v>10</v>
      </c>
      <c r="D157" s="47">
        <v>40.909090909090907</v>
      </c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</row>
    <row r="158" spans="1:188" s="15" customFormat="1" x14ac:dyDescent="0.25">
      <c r="A158" s="12" t="s">
        <v>5</v>
      </c>
      <c r="B158" s="13" t="s">
        <v>332</v>
      </c>
      <c r="C158" s="26" t="s">
        <v>10</v>
      </c>
      <c r="D158" s="47">
        <v>59.090909090909086</v>
      </c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</row>
    <row r="159" spans="1:188" s="15" customFormat="1" x14ac:dyDescent="0.25">
      <c r="A159" s="12" t="s">
        <v>5</v>
      </c>
      <c r="B159" s="13" t="s">
        <v>77</v>
      </c>
      <c r="C159" s="14" t="s">
        <v>0</v>
      </c>
      <c r="D159" s="47">
        <v>16.363636363636363</v>
      </c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</row>
    <row r="160" spans="1:188" s="15" customFormat="1" x14ac:dyDescent="0.25">
      <c r="A160" s="12" t="s">
        <v>5</v>
      </c>
      <c r="B160" s="13" t="s">
        <v>82</v>
      </c>
      <c r="C160" s="14" t="s">
        <v>0</v>
      </c>
      <c r="D160" s="47">
        <v>40.909090909090907</v>
      </c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</row>
    <row r="161" spans="1:188" s="15" customFormat="1" x14ac:dyDescent="0.25">
      <c r="A161" s="12" t="s">
        <v>5</v>
      </c>
      <c r="B161" s="13" t="s">
        <v>84</v>
      </c>
      <c r="C161" s="14" t="s">
        <v>0</v>
      </c>
      <c r="D161" s="47">
        <v>13.636363636363635</v>
      </c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</row>
    <row r="162" spans="1:188" s="15" customFormat="1" x14ac:dyDescent="0.25">
      <c r="A162" s="16" t="s">
        <v>5</v>
      </c>
      <c r="B162" s="13" t="s">
        <v>86</v>
      </c>
      <c r="C162" s="26" t="s">
        <v>10</v>
      </c>
      <c r="D162" s="47">
        <v>163.63636363636363</v>
      </c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</row>
    <row r="163" spans="1:188" s="15" customFormat="1" x14ac:dyDescent="0.25">
      <c r="A163" s="16" t="s">
        <v>5</v>
      </c>
      <c r="B163" s="13" t="s">
        <v>88</v>
      </c>
      <c r="C163" s="26" t="s">
        <v>10</v>
      </c>
      <c r="D163" s="47">
        <v>136.36363636363635</v>
      </c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</row>
    <row r="164" spans="1:188" s="15" customFormat="1" x14ac:dyDescent="0.25">
      <c r="A164" s="16" t="s">
        <v>5</v>
      </c>
      <c r="B164" s="13" t="s">
        <v>89</v>
      </c>
      <c r="C164" s="14" t="s">
        <v>200</v>
      </c>
      <c r="D164" s="47">
        <v>163.63636363636363</v>
      </c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</row>
    <row r="165" spans="1:188" s="15" customFormat="1" x14ac:dyDescent="0.25">
      <c r="A165" s="16" t="s">
        <v>5</v>
      </c>
      <c r="B165" s="13" t="s">
        <v>93</v>
      </c>
      <c r="C165" s="26" t="s">
        <v>10</v>
      </c>
      <c r="D165" s="47">
        <v>9.0909090909090899</v>
      </c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</row>
    <row r="166" spans="1:188" s="15" customFormat="1" x14ac:dyDescent="0.25">
      <c r="A166" s="16" t="s">
        <v>5</v>
      </c>
      <c r="B166" s="13" t="s">
        <v>333</v>
      </c>
      <c r="C166" s="26" t="s">
        <v>10</v>
      </c>
      <c r="D166" s="47">
        <v>81.818181818181813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</row>
    <row r="167" spans="1:188" s="15" customFormat="1" x14ac:dyDescent="0.25">
      <c r="A167" s="16" t="s">
        <v>5</v>
      </c>
      <c r="B167" s="13" t="s">
        <v>344</v>
      </c>
      <c r="C167" s="26" t="s">
        <v>10</v>
      </c>
      <c r="D167" s="47">
        <v>59.090909090909086</v>
      </c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</row>
    <row r="168" spans="1:188" s="15" customFormat="1" x14ac:dyDescent="0.25">
      <c r="A168" s="12" t="s">
        <v>5</v>
      </c>
      <c r="B168" s="13" t="s">
        <v>220</v>
      </c>
      <c r="C168" s="14" t="s">
        <v>0</v>
      </c>
      <c r="D168" s="47">
        <v>22.727272727272727</v>
      </c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</row>
    <row r="169" spans="1:188" s="15" customFormat="1" x14ac:dyDescent="0.25">
      <c r="A169" s="12" t="s">
        <v>5</v>
      </c>
      <c r="B169" s="13" t="s">
        <v>193</v>
      </c>
      <c r="C169" s="14" t="s">
        <v>9</v>
      </c>
      <c r="D169" s="47">
        <v>454.5454545454545</v>
      </c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</row>
    <row r="170" spans="1:188" s="15" customFormat="1" x14ac:dyDescent="0.25">
      <c r="A170" s="12" t="s">
        <v>5</v>
      </c>
      <c r="B170" s="13" t="s">
        <v>74</v>
      </c>
      <c r="C170" s="14" t="s">
        <v>9</v>
      </c>
      <c r="D170" s="47">
        <v>33.636363636363633</v>
      </c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</row>
    <row r="171" spans="1:188" s="15" customFormat="1" x14ac:dyDescent="0.25">
      <c r="A171" s="12" t="s">
        <v>5</v>
      </c>
      <c r="B171" s="13" t="s">
        <v>87</v>
      </c>
      <c r="C171" s="14" t="s">
        <v>9</v>
      </c>
      <c r="D171" s="47">
        <v>109.09090909090908</v>
      </c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</row>
    <row r="172" spans="1:188" s="15" customFormat="1" x14ac:dyDescent="0.25">
      <c r="A172" s="12" t="s">
        <v>5</v>
      </c>
      <c r="B172" s="13" t="s">
        <v>259</v>
      </c>
      <c r="C172" s="14" t="s">
        <v>200</v>
      </c>
      <c r="D172" s="47">
        <v>45.454545454545453</v>
      </c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</row>
    <row r="173" spans="1:188" s="15" customFormat="1" x14ac:dyDescent="0.25">
      <c r="A173" s="12" t="s">
        <v>5</v>
      </c>
      <c r="B173" s="13" t="s">
        <v>36</v>
      </c>
      <c r="C173" s="14" t="s">
        <v>0</v>
      </c>
      <c r="D173" s="47">
        <v>17.045454545454543</v>
      </c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</row>
    <row r="174" spans="1:188" s="15" customFormat="1" x14ac:dyDescent="0.25">
      <c r="A174" s="12" t="s">
        <v>5</v>
      </c>
      <c r="B174" s="13" t="s">
        <v>80</v>
      </c>
      <c r="C174" s="14" t="s">
        <v>200</v>
      </c>
      <c r="D174" s="47">
        <v>45.454545454545453</v>
      </c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</row>
    <row r="175" spans="1:188" s="15" customFormat="1" x14ac:dyDescent="0.25">
      <c r="A175" s="12" t="s">
        <v>5</v>
      </c>
      <c r="B175" s="13" t="s">
        <v>81</v>
      </c>
      <c r="C175" s="14" t="s">
        <v>200</v>
      </c>
      <c r="D175" s="47">
        <v>40.909090909090907</v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</row>
    <row r="176" spans="1:188" s="15" customFormat="1" x14ac:dyDescent="0.25">
      <c r="A176" s="12" t="s">
        <v>5</v>
      </c>
      <c r="B176" s="13" t="s">
        <v>83</v>
      </c>
      <c r="C176" s="14" t="s">
        <v>200</v>
      </c>
      <c r="D176" s="47">
        <v>20.909090909090907</v>
      </c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</row>
    <row r="177" spans="1:188" s="15" customFormat="1" x14ac:dyDescent="0.25">
      <c r="A177" s="12" t="s">
        <v>5</v>
      </c>
      <c r="B177" s="13" t="s">
        <v>90</v>
      </c>
      <c r="C177" s="14" t="s">
        <v>0</v>
      </c>
      <c r="D177" s="47">
        <v>181.81818181818181</v>
      </c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</row>
    <row r="178" spans="1:188" s="15" customFormat="1" x14ac:dyDescent="0.25">
      <c r="A178" s="12" t="s">
        <v>5</v>
      </c>
      <c r="B178" s="13" t="s">
        <v>75</v>
      </c>
      <c r="C178" s="14" t="s">
        <v>9</v>
      </c>
      <c r="D178" s="47">
        <v>45.454545454545453</v>
      </c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</row>
    <row r="179" spans="1:188" s="15" customFormat="1" x14ac:dyDescent="0.25">
      <c r="A179" s="12" t="s">
        <v>5</v>
      </c>
      <c r="B179" s="13" t="s">
        <v>91</v>
      </c>
      <c r="C179" s="14" t="s">
        <v>0</v>
      </c>
      <c r="D179" s="47">
        <v>40.909090909090907</v>
      </c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</row>
    <row r="180" spans="1:188" s="15" customFormat="1" x14ac:dyDescent="0.25">
      <c r="A180" s="12" t="s">
        <v>5</v>
      </c>
      <c r="B180" s="13" t="s">
        <v>95</v>
      </c>
      <c r="C180" s="14" t="s">
        <v>0</v>
      </c>
      <c r="D180" s="47">
        <v>13.636363636363635</v>
      </c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</row>
    <row r="181" spans="1:188" s="15" customFormat="1" x14ac:dyDescent="0.25">
      <c r="A181" s="12" t="s">
        <v>5</v>
      </c>
      <c r="B181" s="13" t="s">
        <v>270</v>
      </c>
      <c r="C181" s="14" t="s">
        <v>9</v>
      </c>
      <c r="D181" s="47">
        <v>40.909090909090907</v>
      </c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</row>
    <row r="182" spans="1:188" s="15" customFormat="1" x14ac:dyDescent="0.25">
      <c r="A182" s="12" t="s">
        <v>5</v>
      </c>
      <c r="B182" s="13" t="s">
        <v>271</v>
      </c>
      <c r="C182" s="14" t="s">
        <v>9</v>
      </c>
      <c r="D182" s="47">
        <v>22.727272727272727</v>
      </c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</row>
    <row r="183" spans="1:188" s="15" customFormat="1" x14ac:dyDescent="0.25">
      <c r="A183" s="12" t="s">
        <v>5</v>
      </c>
      <c r="B183" s="13" t="s">
        <v>272</v>
      </c>
      <c r="C183" s="14" t="s">
        <v>200</v>
      </c>
      <c r="D183" s="47">
        <v>72.72727272727272</v>
      </c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</row>
    <row r="184" spans="1:188" s="22" customFormat="1" ht="15.75" thickBot="1" x14ac:dyDescent="0.3">
      <c r="A184" s="42" t="s">
        <v>5</v>
      </c>
      <c r="B184" s="32" t="s">
        <v>92</v>
      </c>
      <c r="C184" s="33" t="s">
        <v>200</v>
      </c>
      <c r="D184" s="47">
        <v>45.454545454545453</v>
      </c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</row>
    <row r="185" spans="1:188" s="11" customFormat="1" x14ac:dyDescent="0.25">
      <c r="A185" s="37" t="s">
        <v>247</v>
      </c>
      <c r="B185" s="9" t="s">
        <v>25</v>
      </c>
      <c r="C185" s="24" t="s">
        <v>9</v>
      </c>
      <c r="D185" s="47">
        <v>109.09090909090908</v>
      </c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</row>
    <row r="186" spans="1:188" s="15" customFormat="1" x14ac:dyDescent="0.25">
      <c r="A186" s="39" t="s">
        <v>247</v>
      </c>
      <c r="B186" s="13" t="s">
        <v>27</v>
      </c>
      <c r="C186" s="26" t="s">
        <v>9</v>
      </c>
      <c r="D186" s="47">
        <v>59.090909090909086</v>
      </c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</row>
    <row r="187" spans="1:188" s="15" customFormat="1" x14ac:dyDescent="0.25">
      <c r="A187" s="39" t="s">
        <v>247</v>
      </c>
      <c r="B187" s="13" t="s">
        <v>29</v>
      </c>
      <c r="C187" s="26" t="s">
        <v>9</v>
      </c>
      <c r="D187" s="47">
        <v>17.045454545454543</v>
      </c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</row>
    <row r="188" spans="1:188" s="15" customFormat="1" x14ac:dyDescent="0.25">
      <c r="A188" s="39" t="s">
        <v>247</v>
      </c>
      <c r="B188" s="13" t="s">
        <v>30</v>
      </c>
      <c r="C188" s="26" t="s">
        <v>9</v>
      </c>
      <c r="D188" s="47">
        <v>63.636363636363633</v>
      </c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</row>
    <row r="189" spans="1:188" s="15" customFormat="1" x14ac:dyDescent="0.25">
      <c r="A189" s="39" t="s">
        <v>247</v>
      </c>
      <c r="B189" s="13" t="s">
        <v>31</v>
      </c>
      <c r="C189" s="26" t="s">
        <v>9</v>
      </c>
      <c r="D189" s="47">
        <v>300</v>
      </c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</row>
    <row r="190" spans="1:188" s="15" customFormat="1" x14ac:dyDescent="0.25">
      <c r="A190" s="39" t="s">
        <v>247</v>
      </c>
      <c r="B190" s="13" t="s">
        <v>253</v>
      </c>
      <c r="C190" s="17" t="s">
        <v>0</v>
      </c>
      <c r="D190" s="47">
        <v>17.045454545454543</v>
      </c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</row>
    <row r="191" spans="1:188" s="15" customFormat="1" ht="24" x14ac:dyDescent="0.25">
      <c r="A191" s="39" t="s">
        <v>247</v>
      </c>
      <c r="B191" s="13" t="s">
        <v>32</v>
      </c>
      <c r="C191" s="14" t="s">
        <v>200</v>
      </c>
      <c r="D191" s="47">
        <v>63.636363636363633</v>
      </c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</row>
    <row r="192" spans="1:188" s="15" customFormat="1" x14ac:dyDescent="0.25">
      <c r="A192" s="39" t="s">
        <v>247</v>
      </c>
      <c r="B192" s="13" t="s">
        <v>252</v>
      </c>
      <c r="C192" s="40" t="s">
        <v>0</v>
      </c>
      <c r="D192" s="47">
        <v>59.090909090909086</v>
      </c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</row>
    <row r="193" spans="1:188" s="15" customFormat="1" x14ac:dyDescent="0.25">
      <c r="A193" s="39" t="s">
        <v>247</v>
      </c>
      <c r="B193" s="13" t="s">
        <v>41</v>
      </c>
      <c r="C193" s="14" t="s">
        <v>9</v>
      </c>
      <c r="D193" s="47">
        <v>22.727272727272727</v>
      </c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</row>
    <row r="194" spans="1:188" s="15" customFormat="1" x14ac:dyDescent="0.25">
      <c r="A194" s="39" t="s">
        <v>247</v>
      </c>
      <c r="B194" s="13" t="s">
        <v>23</v>
      </c>
      <c r="C194" s="14" t="s">
        <v>9</v>
      </c>
      <c r="D194" s="47">
        <v>40.909090909090907</v>
      </c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</row>
    <row r="195" spans="1:188" s="15" customFormat="1" x14ac:dyDescent="0.25">
      <c r="A195" s="39" t="s">
        <v>247</v>
      </c>
      <c r="B195" s="13" t="s">
        <v>28</v>
      </c>
      <c r="C195" s="14" t="s">
        <v>9</v>
      </c>
      <c r="D195" s="47">
        <v>22.727272727272727</v>
      </c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</row>
    <row r="196" spans="1:188" s="22" customFormat="1" ht="15.75" thickBot="1" x14ac:dyDescent="0.3">
      <c r="A196" s="19" t="s">
        <v>247</v>
      </c>
      <c r="B196" s="20" t="s">
        <v>312</v>
      </c>
      <c r="C196" s="21"/>
      <c r="D196" s="47">
        <v>9.0909090909090899</v>
      </c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</row>
    <row r="197" spans="1:188" s="11" customFormat="1" x14ac:dyDescent="0.25">
      <c r="A197" s="30" t="s">
        <v>13</v>
      </c>
      <c r="B197" s="9" t="s">
        <v>157</v>
      </c>
      <c r="C197" s="34" t="s">
        <v>0</v>
      </c>
      <c r="D197" s="47">
        <v>136.36363636363635</v>
      </c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</row>
    <row r="198" spans="1:188" s="15" customFormat="1" x14ac:dyDescent="0.25">
      <c r="A198" s="16" t="s">
        <v>13</v>
      </c>
      <c r="B198" s="13" t="s">
        <v>166</v>
      </c>
      <c r="C198" s="17" t="s">
        <v>200</v>
      </c>
      <c r="D198" s="47">
        <v>227.27272727272725</v>
      </c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</row>
    <row r="199" spans="1:188" s="15" customFormat="1" x14ac:dyDescent="0.25">
      <c r="A199" s="16" t="s">
        <v>13</v>
      </c>
      <c r="B199" s="13" t="s">
        <v>212</v>
      </c>
      <c r="C199" s="17" t="s">
        <v>200</v>
      </c>
      <c r="D199" s="47">
        <v>13.636363636363635</v>
      </c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</row>
    <row r="200" spans="1:188" s="15" customFormat="1" ht="24" x14ac:dyDescent="0.25">
      <c r="A200" s="16" t="s">
        <v>13</v>
      </c>
      <c r="B200" s="13" t="s">
        <v>117</v>
      </c>
      <c r="C200" s="17" t="s">
        <v>200</v>
      </c>
      <c r="D200" s="47">
        <v>45.454545454545453</v>
      </c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</row>
    <row r="201" spans="1:188" s="15" customFormat="1" ht="24" x14ac:dyDescent="0.25">
      <c r="A201" s="16" t="s">
        <v>13</v>
      </c>
      <c r="B201" s="13" t="s">
        <v>169</v>
      </c>
      <c r="C201" s="17" t="s">
        <v>9</v>
      </c>
      <c r="D201" s="47">
        <v>31.818181818181817</v>
      </c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</row>
    <row r="202" spans="1:188" s="15" customFormat="1" x14ac:dyDescent="0.25">
      <c r="A202" s="16" t="s">
        <v>13</v>
      </c>
      <c r="B202" s="13" t="s">
        <v>172</v>
      </c>
      <c r="C202" s="14" t="s">
        <v>200</v>
      </c>
      <c r="D202" s="47">
        <v>318.18181818181813</v>
      </c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</row>
    <row r="203" spans="1:188" s="15" customFormat="1" x14ac:dyDescent="0.25">
      <c r="A203" s="16" t="s">
        <v>13</v>
      </c>
      <c r="B203" s="13" t="s">
        <v>334</v>
      </c>
      <c r="C203" s="14" t="s">
        <v>200</v>
      </c>
      <c r="D203" s="47">
        <v>113.63636363636363</v>
      </c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</row>
    <row r="204" spans="1:188" s="15" customFormat="1" x14ac:dyDescent="0.25">
      <c r="A204" s="16" t="s">
        <v>13</v>
      </c>
      <c r="B204" s="13" t="s">
        <v>184</v>
      </c>
      <c r="C204" s="14" t="s">
        <v>200</v>
      </c>
      <c r="D204" s="47">
        <v>45.454545454545453</v>
      </c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</row>
    <row r="205" spans="1:188" s="15" customFormat="1" x14ac:dyDescent="0.25">
      <c r="A205" s="16" t="s">
        <v>13</v>
      </c>
      <c r="B205" s="13" t="s">
        <v>185</v>
      </c>
      <c r="C205" s="14" t="s">
        <v>200</v>
      </c>
      <c r="D205" s="47">
        <v>36.36363636363636</v>
      </c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</row>
    <row r="206" spans="1:188" s="15" customFormat="1" x14ac:dyDescent="0.25">
      <c r="A206" s="16" t="s">
        <v>13</v>
      </c>
      <c r="B206" s="13" t="s">
        <v>348</v>
      </c>
      <c r="C206" s="14" t="s">
        <v>200</v>
      </c>
      <c r="D206" s="47">
        <v>409.09090909090907</v>
      </c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</row>
    <row r="207" spans="1:188" s="15" customFormat="1" x14ac:dyDescent="0.25">
      <c r="A207" s="16" t="s">
        <v>13</v>
      </c>
      <c r="B207" s="13" t="s">
        <v>349</v>
      </c>
      <c r="C207" s="14" t="s">
        <v>200</v>
      </c>
      <c r="D207" s="47">
        <v>181.81818181818181</v>
      </c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</row>
    <row r="208" spans="1:188" s="15" customFormat="1" x14ac:dyDescent="0.25">
      <c r="A208" s="16" t="s">
        <v>13</v>
      </c>
      <c r="B208" s="13" t="s">
        <v>278</v>
      </c>
      <c r="C208" s="14" t="s">
        <v>200</v>
      </c>
      <c r="D208" s="47">
        <v>31.818181818181817</v>
      </c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</row>
    <row r="209" spans="1:188" s="15" customFormat="1" x14ac:dyDescent="0.25">
      <c r="A209" s="16" t="s">
        <v>13</v>
      </c>
      <c r="B209" s="13" t="s">
        <v>170</v>
      </c>
      <c r="C209" s="14" t="s">
        <v>200</v>
      </c>
      <c r="D209" s="47">
        <v>90.909090909090907</v>
      </c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</row>
    <row r="210" spans="1:188" s="15" customFormat="1" x14ac:dyDescent="0.25">
      <c r="A210" s="16" t="s">
        <v>13</v>
      </c>
      <c r="B210" s="13" t="s">
        <v>171</v>
      </c>
      <c r="C210" s="14" t="s">
        <v>200</v>
      </c>
      <c r="D210" s="47">
        <v>22.727272727272727</v>
      </c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</row>
    <row r="211" spans="1:188" s="15" customFormat="1" x14ac:dyDescent="0.25">
      <c r="A211" s="16" t="s">
        <v>13</v>
      </c>
      <c r="B211" s="13" t="s">
        <v>297</v>
      </c>
      <c r="C211" s="14" t="s">
        <v>0</v>
      </c>
      <c r="D211" s="47">
        <v>113.63636363636363</v>
      </c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</row>
    <row r="212" spans="1:188" s="15" customFormat="1" x14ac:dyDescent="0.25">
      <c r="A212" s="16" t="s">
        <v>13</v>
      </c>
      <c r="B212" s="13" t="s">
        <v>277</v>
      </c>
      <c r="C212" s="14" t="s">
        <v>200</v>
      </c>
      <c r="D212" s="47">
        <v>109.09090909090908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</row>
    <row r="213" spans="1:188" s="15" customFormat="1" x14ac:dyDescent="0.25">
      <c r="A213" s="16" t="s">
        <v>13</v>
      </c>
      <c r="B213" s="13" t="s">
        <v>167</v>
      </c>
      <c r="C213" s="14" t="s">
        <v>201</v>
      </c>
      <c r="D213" s="47">
        <v>113.63636363636363</v>
      </c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</row>
    <row r="214" spans="1:188" s="22" customFormat="1" ht="15.75" thickBot="1" x14ac:dyDescent="0.3">
      <c r="A214" s="19" t="s">
        <v>13</v>
      </c>
      <c r="B214" s="20" t="s">
        <v>315</v>
      </c>
      <c r="C214" s="21" t="s">
        <v>200</v>
      </c>
      <c r="D214" s="47">
        <v>0</v>
      </c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</row>
    <row r="215" spans="1:188" s="11" customFormat="1" x14ac:dyDescent="0.25">
      <c r="A215" s="8" t="s">
        <v>1</v>
      </c>
      <c r="B215" s="9" t="s">
        <v>142</v>
      </c>
      <c r="C215" s="10" t="s">
        <v>200</v>
      </c>
      <c r="D215" s="47">
        <v>136.36363636363635</v>
      </c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</row>
    <row r="216" spans="1:188" s="15" customFormat="1" x14ac:dyDescent="0.25">
      <c r="A216" s="12" t="s">
        <v>1</v>
      </c>
      <c r="B216" s="13" t="s">
        <v>143</v>
      </c>
      <c r="C216" s="14" t="s">
        <v>200</v>
      </c>
      <c r="D216" s="47">
        <v>63.636363636363633</v>
      </c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</row>
    <row r="217" spans="1:188" s="15" customFormat="1" x14ac:dyDescent="0.25">
      <c r="A217" s="12" t="s">
        <v>1</v>
      </c>
      <c r="B217" s="13" t="s">
        <v>335</v>
      </c>
      <c r="C217" s="14" t="s">
        <v>200</v>
      </c>
      <c r="D217" s="47">
        <v>136.36363636363635</v>
      </c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</row>
    <row r="218" spans="1:188" s="15" customFormat="1" x14ac:dyDescent="0.25">
      <c r="A218" s="12" t="s">
        <v>1</v>
      </c>
      <c r="B218" s="13" t="s">
        <v>144</v>
      </c>
      <c r="C218" s="14" t="s">
        <v>200</v>
      </c>
      <c r="D218" s="47">
        <v>181.81818181818181</v>
      </c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</row>
    <row r="219" spans="1:188" s="15" customFormat="1" x14ac:dyDescent="0.25">
      <c r="A219" s="12" t="s">
        <v>1</v>
      </c>
      <c r="B219" s="13" t="s">
        <v>145</v>
      </c>
      <c r="C219" s="14" t="s">
        <v>200</v>
      </c>
      <c r="D219" s="47">
        <v>454.5454545454545</v>
      </c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</row>
    <row r="220" spans="1:188" s="15" customFormat="1" x14ac:dyDescent="0.25">
      <c r="A220" s="12" t="s">
        <v>1</v>
      </c>
      <c r="B220" s="13" t="s">
        <v>231</v>
      </c>
      <c r="C220" s="14" t="s">
        <v>200</v>
      </c>
      <c r="D220" s="47">
        <v>90.909090909090907</v>
      </c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</row>
    <row r="221" spans="1:188" s="15" customFormat="1" x14ac:dyDescent="0.25">
      <c r="A221" s="12" t="s">
        <v>1</v>
      </c>
      <c r="B221" s="13" t="s">
        <v>233</v>
      </c>
      <c r="C221" s="14" t="s">
        <v>200</v>
      </c>
      <c r="D221" s="47">
        <v>40.909090909090907</v>
      </c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</row>
    <row r="222" spans="1:188" s="15" customFormat="1" x14ac:dyDescent="0.25">
      <c r="A222" s="12" t="s">
        <v>1</v>
      </c>
      <c r="B222" s="13" t="s">
        <v>141</v>
      </c>
      <c r="C222" s="14" t="s">
        <v>200</v>
      </c>
      <c r="D222" s="47">
        <v>227.27272727272725</v>
      </c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</row>
    <row r="223" spans="1:188" s="15" customFormat="1" x14ac:dyDescent="0.25">
      <c r="A223" s="12" t="s">
        <v>1</v>
      </c>
      <c r="B223" s="13" t="s">
        <v>234</v>
      </c>
      <c r="C223" s="14" t="s">
        <v>200</v>
      </c>
      <c r="D223" s="47">
        <v>227.27272727272725</v>
      </c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</row>
    <row r="224" spans="1:188" s="15" customFormat="1" x14ac:dyDescent="0.25">
      <c r="A224" s="12" t="s">
        <v>1</v>
      </c>
      <c r="B224" s="13" t="s">
        <v>235</v>
      </c>
      <c r="C224" s="14" t="s">
        <v>200</v>
      </c>
      <c r="D224" s="47">
        <v>0.90909090909090906</v>
      </c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</row>
    <row r="225" spans="1:188" s="15" customFormat="1" x14ac:dyDescent="0.25">
      <c r="A225" s="12" t="s">
        <v>1</v>
      </c>
      <c r="B225" s="13" t="s">
        <v>236</v>
      </c>
      <c r="C225" s="14" t="s">
        <v>200</v>
      </c>
      <c r="D225" s="47">
        <v>90.909090909090907</v>
      </c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</row>
    <row r="226" spans="1:188" s="15" customFormat="1" x14ac:dyDescent="0.25">
      <c r="A226" s="12" t="s">
        <v>1</v>
      </c>
      <c r="B226" s="13" t="s">
        <v>139</v>
      </c>
      <c r="C226" s="14" t="s">
        <v>200</v>
      </c>
      <c r="D226" s="47">
        <v>227.27272727272725</v>
      </c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</row>
    <row r="227" spans="1:188" s="15" customFormat="1" x14ac:dyDescent="0.25">
      <c r="A227" s="12" t="s">
        <v>1</v>
      </c>
      <c r="B227" s="13" t="s">
        <v>140</v>
      </c>
      <c r="C227" s="14" t="s">
        <v>200</v>
      </c>
      <c r="D227" s="47">
        <v>454.5454545454545</v>
      </c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</row>
    <row r="228" spans="1:188" s="15" customFormat="1" x14ac:dyDescent="0.25">
      <c r="A228" s="12" t="s">
        <v>1</v>
      </c>
      <c r="B228" s="13" t="s">
        <v>346</v>
      </c>
      <c r="C228" s="14" t="s">
        <v>200</v>
      </c>
      <c r="D228" s="47">
        <v>454.5454545454545</v>
      </c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</row>
    <row r="229" spans="1:188" s="15" customFormat="1" x14ac:dyDescent="0.25">
      <c r="A229" s="12" t="s">
        <v>1</v>
      </c>
      <c r="B229" s="13" t="s">
        <v>345</v>
      </c>
      <c r="C229" s="14" t="s">
        <v>200</v>
      </c>
      <c r="D229" s="47">
        <v>22.727272727272727</v>
      </c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</row>
    <row r="230" spans="1:188" s="22" customFormat="1" ht="15.75" thickBot="1" x14ac:dyDescent="0.3">
      <c r="A230" s="42" t="s">
        <v>1</v>
      </c>
      <c r="B230" s="32" t="s">
        <v>237</v>
      </c>
      <c r="C230" s="33" t="s">
        <v>200</v>
      </c>
      <c r="D230" s="47">
        <v>90.909090909090907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</row>
    <row r="231" spans="1:188" s="11" customFormat="1" x14ac:dyDescent="0.25">
      <c r="A231" s="30" t="s">
        <v>12</v>
      </c>
      <c r="B231" s="9" t="s">
        <v>153</v>
      </c>
      <c r="C231" s="10" t="s">
        <v>200</v>
      </c>
      <c r="D231" s="47">
        <v>636.36363636363626</v>
      </c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</row>
    <row r="232" spans="1:188" s="15" customFormat="1" x14ac:dyDescent="0.25">
      <c r="A232" s="16" t="s">
        <v>12</v>
      </c>
      <c r="B232" s="13" t="s">
        <v>154</v>
      </c>
      <c r="C232" s="14" t="s">
        <v>200</v>
      </c>
      <c r="D232" s="47">
        <v>90.909090909090907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</row>
    <row r="233" spans="1:188" s="15" customFormat="1" x14ac:dyDescent="0.25">
      <c r="A233" s="16" t="s">
        <v>12</v>
      </c>
      <c r="B233" s="13" t="s">
        <v>279</v>
      </c>
      <c r="C233" s="14" t="s">
        <v>200</v>
      </c>
      <c r="D233" s="47">
        <v>136.36363636363635</v>
      </c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</row>
    <row r="234" spans="1:188" s="15" customFormat="1" x14ac:dyDescent="0.25">
      <c r="A234" s="16" t="s">
        <v>12</v>
      </c>
      <c r="B234" s="13" t="s">
        <v>280</v>
      </c>
      <c r="C234" s="14" t="s">
        <v>200</v>
      </c>
      <c r="D234" s="47">
        <v>409.09090909090907</v>
      </c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</row>
    <row r="235" spans="1:188" s="15" customFormat="1" x14ac:dyDescent="0.25">
      <c r="A235" s="16" t="s">
        <v>12</v>
      </c>
      <c r="B235" s="13" t="s">
        <v>155</v>
      </c>
      <c r="C235" s="14" t="s">
        <v>200</v>
      </c>
      <c r="D235" s="47">
        <v>727.27272727272725</v>
      </c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</row>
    <row r="236" spans="1:188" s="15" customFormat="1" ht="24" x14ac:dyDescent="0.25">
      <c r="A236" s="29" t="s">
        <v>12</v>
      </c>
      <c r="B236" s="7" t="s">
        <v>313</v>
      </c>
      <c r="C236" s="14" t="s">
        <v>200</v>
      </c>
      <c r="D236" s="47">
        <v>113.63636363636363</v>
      </c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</row>
    <row r="237" spans="1:188" s="15" customFormat="1" x14ac:dyDescent="0.25">
      <c r="A237" s="29" t="s">
        <v>12</v>
      </c>
      <c r="B237" s="7" t="s">
        <v>314</v>
      </c>
      <c r="C237" s="14" t="s">
        <v>200</v>
      </c>
      <c r="D237" s="47">
        <v>804.5454545454545</v>
      </c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</row>
    <row r="238" spans="1:188" s="22" customFormat="1" ht="15.75" thickBot="1" x14ac:dyDescent="0.3">
      <c r="A238" s="19" t="s">
        <v>12</v>
      </c>
      <c r="B238" s="20" t="s">
        <v>321</v>
      </c>
      <c r="C238" s="14" t="s">
        <v>200</v>
      </c>
      <c r="D238" s="47">
        <v>68.181818181818173</v>
      </c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</row>
    <row r="239" spans="1:188" s="11" customFormat="1" x14ac:dyDescent="0.25">
      <c r="A239" s="8" t="s">
        <v>7</v>
      </c>
      <c r="B239" s="9" t="s">
        <v>35</v>
      </c>
      <c r="C239" s="24" t="s">
        <v>10</v>
      </c>
      <c r="D239" s="47">
        <v>81.818181818181813</v>
      </c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</row>
    <row r="240" spans="1:188" s="15" customFormat="1" x14ac:dyDescent="0.25">
      <c r="A240" s="12" t="s">
        <v>7</v>
      </c>
      <c r="B240" s="13" t="s">
        <v>196</v>
      </c>
      <c r="C240" s="26" t="s">
        <v>10</v>
      </c>
      <c r="D240" s="47">
        <v>9.0909090909090899</v>
      </c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</row>
    <row r="241" spans="1:188" s="15" customFormat="1" x14ac:dyDescent="0.25">
      <c r="A241" s="12" t="s">
        <v>7</v>
      </c>
      <c r="B241" s="13" t="s">
        <v>163</v>
      </c>
      <c r="C241" s="14" t="s">
        <v>200</v>
      </c>
      <c r="D241" s="47">
        <v>40.909090909090907</v>
      </c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</row>
    <row r="242" spans="1:188" s="15" customFormat="1" x14ac:dyDescent="0.25">
      <c r="A242" s="16" t="s">
        <v>7</v>
      </c>
      <c r="B242" s="13" t="s">
        <v>336</v>
      </c>
      <c r="C242" s="26" t="s">
        <v>10</v>
      </c>
      <c r="D242" s="47">
        <v>31.818181818181817</v>
      </c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</row>
    <row r="243" spans="1:188" s="15" customFormat="1" x14ac:dyDescent="0.25">
      <c r="A243" s="16" t="s">
        <v>7</v>
      </c>
      <c r="B243" s="13" t="s">
        <v>37</v>
      </c>
      <c r="C243" s="14" t="s">
        <v>200</v>
      </c>
      <c r="D243" s="47">
        <v>72.72727272727272</v>
      </c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</row>
    <row r="244" spans="1:188" s="15" customFormat="1" x14ac:dyDescent="0.25">
      <c r="A244" s="16" t="s">
        <v>7</v>
      </c>
      <c r="B244" s="13" t="s">
        <v>38</v>
      </c>
      <c r="C244" s="26" t="s">
        <v>10</v>
      </c>
      <c r="D244" s="47">
        <v>49.709090909090904</v>
      </c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</row>
    <row r="245" spans="1:188" s="15" customFormat="1" x14ac:dyDescent="0.25">
      <c r="A245" s="16" t="s">
        <v>7</v>
      </c>
      <c r="B245" s="13" t="s">
        <v>40</v>
      </c>
      <c r="C245" s="26" t="s">
        <v>10</v>
      </c>
      <c r="D245" s="47">
        <v>40.909090909090907</v>
      </c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</row>
    <row r="246" spans="1:188" s="15" customFormat="1" x14ac:dyDescent="0.25">
      <c r="A246" s="16" t="s">
        <v>7</v>
      </c>
      <c r="B246" s="13" t="s">
        <v>337</v>
      </c>
      <c r="C246" s="26" t="s">
        <v>10</v>
      </c>
      <c r="D246" s="47">
        <v>40.909090909090907</v>
      </c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</row>
    <row r="247" spans="1:188" s="15" customFormat="1" ht="24" x14ac:dyDescent="0.25">
      <c r="A247" s="16" t="s">
        <v>7</v>
      </c>
      <c r="B247" s="13" t="s">
        <v>258</v>
      </c>
      <c r="C247" s="26" t="s">
        <v>10</v>
      </c>
      <c r="D247" s="47">
        <v>31.818181818181817</v>
      </c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</row>
    <row r="248" spans="1:188" s="15" customFormat="1" x14ac:dyDescent="0.25">
      <c r="A248" s="16" t="s">
        <v>7</v>
      </c>
      <c r="B248" s="13" t="s">
        <v>257</v>
      </c>
      <c r="C248" s="26" t="s">
        <v>10</v>
      </c>
      <c r="D248" s="47">
        <v>81.818181818181813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</row>
    <row r="249" spans="1:188" s="15" customFormat="1" x14ac:dyDescent="0.25">
      <c r="A249" s="16" t="s">
        <v>7</v>
      </c>
      <c r="B249" s="13" t="s">
        <v>338</v>
      </c>
      <c r="C249" s="26" t="s">
        <v>10</v>
      </c>
      <c r="D249" s="47">
        <v>90.909090909090907</v>
      </c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</row>
    <row r="250" spans="1:188" s="15" customFormat="1" x14ac:dyDescent="0.25">
      <c r="A250" s="16" t="s">
        <v>7</v>
      </c>
      <c r="B250" s="13" t="s">
        <v>43</v>
      </c>
      <c r="C250" s="26" t="s">
        <v>10</v>
      </c>
      <c r="D250" s="47">
        <v>59.090909090909086</v>
      </c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</row>
    <row r="251" spans="1:188" s="15" customFormat="1" x14ac:dyDescent="0.25">
      <c r="A251" s="16" t="s">
        <v>7</v>
      </c>
      <c r="B251" s="13" t="s">
        <v>46</v>
      </c>
      <c r="C251" s="14" t="s">
        <v>200</v>
      </c>
      <c r="D251" s="47">
        <v>136.36363636363635</v>
      </c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</row>
    <row r="252" spans="1:188" s="15" customFormat="1" x14ac:dyDescent="0.25">
      <c r="A252" s="16" t="s">
        <v>7</v>
      </c>
      <c r="B252" s="13" t="s">
        <v>47</v>
      </c>
      <c r="C252" s="26" t="s">
        <v>10</v>
      </c>
      <c r="D252" s="47">
        <v>113.63636363636363</v>
      </c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</row>
    <row r="253" spans="1:188" s="15" customFormat="1" x14ac:dyDescent="0.25">
      <c r="A253" s="12" t="s">
        <v>7</v>
      </c>
      <c r="B253" s="13" t="s">
        <v>347</v>
      </c>
      <c r="C253" s="14" t="s">
        <v>200</v>
      </c>
      <c r="D253" s="47">
        <v>454.5454545454545</v>
      </c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</row>
    <row r="254" spans="1:188" s="15" customFormat="1" x14ac:dyDescent="0.25">
      <c r="A254" s="12" t="s">
        <v>7</v>
      </c>
      <c r="B254" s="13" t="s">
        <v>217</v>
      </c>
      <c r="C254" s="14" t="s">
        <v>9</v>
      </c>
      <c r="D254" s="47">
        <v>127.27272727272727</v>
      </c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</row>
    <row r="255" spans="1:188" s="15" customFormat="1" x14ac:dyDescent="0.25">
      <c r="A255" s="12" t="s">
        <v>7</v>
      </c>
      <c r="B255" s="13" t="s">
        <v>51</v>
      </c>
      <c r="C255" s="14" t="s">
        <v>9</v>
      </c>
      <c r="D255" s="47">
        <v>118.18181818181817</v>
      </c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</row>
    <row r="256" spans="1:188" s="15" customFormat="1" x14ac:dyDescent="0.25">
      <c r="A256" s="12" t="s">
        <v>7</v>
      </c>
      <c r="B256" s="13" t="s">
        <v>221</v>
      </c>
      <c r="C256" s="14" t="s">
        <v>200</v>
      </c>
      <c r="D256" s="47">
        <v>63.636363636363633</v>
      </c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</row>
    <row r="257" spans="1:188" s="15" customFormat="1" x14ac:dyDescent="0.25">
      <c r="A257" s="12" t="s">
        <v>7</v>
      </c>
      <c r="B257" s="13" t="s">
        <v>76</v>
      </c>
      <c r="C257" s="14" t="s">
        <v>9</v>
      </c>
      <c r="D257" s="47">
        <v>63.636363636363633</v>
      </c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</row>
    <row r="258" spans="1:188" s="15" customFormat="1" x14ac:dyDescent="0.25">
      <c r="A258" s="12" t="s">
        <v>7</v>
      </c>
      <c r="B258" s="13" t="s">
        <v>69</v>
      </c>
      <c r="C258" s="14" t="s">
        <v>9</v>
      </c>
      <c r="D258" s="47">
        <v>163.63636363636363</v>
      </c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</row>
    <row r="259" spans="1:188" s="15" customFormat="1" x14ac:dyDescent="0.25">
      <c r="A259" s="12" t="s">
        <v>7</v>
      </c>
      <c r="B259" s="13" t="s">
        <v>42</v>
      </c>
      <c r="C259" s="14" t="s">
        <v>9</v>
      </c>
      <c r="D259" s="47">
        <v>81.818181818181813</v>
      </c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</row>
    <row r="260" spans="1:188" s="15" customFormat="1" x14ac:dyDescent="0.25">
      <c r="A260" s="12" t="s">
        <v>7</v>
      </c>
      <c r="B260" s="13" t="s">
        <v>39</v>
      </c>
      <c r="C260" s="14" t="s">
        <v>9</v>
      </c>
      <c r="D260" s="47">
        <v>40.909090909090907</v>
      </c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</row>
    <row r="261" spans="1:188" s="15" customFormat="1" x14ac:dyDescent="0.25">
      <c r="A261" s="12" t="s">
        <v>7</v>
      </c>
      <c r="B261" s="13" t="s">
        <v>273</v>
      </c>
      <c r="C261" s="14" t="s">
        <v>9</v>
      </c>
      <c r="D261" s="47">
        <v>40.909090909090907</v>
      </c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</row>
    <row r="262" spans="1:188" s="22" customFormat="1" ht="15.75" thickBot="1" x14ac:dyDescent="0.3">
      <c r="A262" s="42" t="s">
        <v>7</v>
      </c>
      <c r="B262" s="32" t="s">
        <v>44</v>
      </c>
      <c r="C262" s="33" t="s">
        <v>200</v>
      </c>
      <c r="D262" s="47">
        <v>136.36363636363635</v>
      </c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</row>
    <row r="263" spans="1:188" s="11" customFormat="1" x14ac:dyDescent="0.25">
      <c r="A263" s="30" t="s">
        <v>14</v>
      </c>
      <c r="B263" s="9" t="s">
        <v>173</v>
      </c>
      <c r="C263" s="34" t="s">
        <v>9</v>
      </c>
      <c r="D263" s="47">
        <v>9.0909090909090899</v>
      </c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</row>
    <row r="264" spans="1:188" s="15" customFormat="1" x14ac:dyDescent="0.25">
      <c r="A264" s="16" t="s">
        <v>14</v>
      </c>
      <c r="B264" s="13" t="s">
        <v>339</v>
      </c>
      <c r="C264" s="17" t="s">
        <v>9</v>
      </c>
      <c r="D264" s="47">
        <v>40.909090909090907</v>
      </c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</row>
    <row r="265" spans="1:188" s="15" customFormat="1" x14ac:dyDescent="0.25">
      <c r="A265" s="16" t="s">
        <v>14</v>
      </c>
      <c r="B265" s="13" t="s">
        <v>70</v>
      </c>
      <c r="C265" s="26" t="s">
        <v>10</v>
      </c>
      <c r="D265" s="47">
        <v>109.09090909090908</v>
      </c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</row>
    <row r="266" spans="1:188" s="15" customFormat="1" x14ac:dyDescent="0.25">
      <c r="A266" s="16" t="s">
        <v>14</v>
      </c>
      <c r="B266" s="13" t="s">
        <v>340</v>
      </c>
      <c r="C266" s="14" t="s">
        <v>0</v>
      </c>
      <c r="D266" s="47">
        <v>63.636363636363633</v>
      </c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</row>
    <row r="267" spans="1:188" s="15" customFormat="1" x14ac:dyDescent="0.25">
      <c r="A267" s="16" t="s">
        <v>14</v>
      </c>
      <c r="B267" s="13" t="s">
        <v>194</v>
      </c>
      <c r="C267" s="14" t="s">
        <v>200</v>
      </c>
      <c r="D267" s="47">
        <v>136.36363636363635</v>
      </c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</row>
    <row r="268" spans="1:188" s="15" customFormat="1" x14ac:dyDescent="0.25">
      <c r="A268" s="16" t="s">
        <v>14</v>
      </c>
      <c r="B268" s="13" t="s">
        <v>250</v>
      </c>
      <c r="C268" s="14" t="s">
        <v>9</v>
      </c>
      <c r="D268" s="47">
        <v>568.18181818181813</v>
      </c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</row>
    <row r="269" spans="1:188" s="15" customFormat="1" x14ac:dyDescent="0.25">
      <c r="A269" s="16" t="s">
        <v>14</v>
      </c>
      <c r="B269" s="13" t="s">
        <v>341</v>
      </c>
      <c r="C269" s="14" t="s">
        <v>200</v>
      </c>
      <c r="D269" s="47">
        <v>140.90909090909091</v>
      </c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</row>
    <row r="270" spans="1:188" s="15" customFormat="1" x14ac:dyDescent="0.25">
      <c r="A270" s="16" t="s">
        <v>14</v>
      </c>
      <c r="B270" s="13" t="s">
        <v>342</v>
      </c>
      <c r="C270" s="17" t="s">
        <v>0</v>
      </c>
      <c r="D270" s="47">
        <v>81.818181818181813</v>
      </c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</row>
    <row r="271" spans="1:188" s="15" customFormat="1" x14ac:dyDescent="0.25">
      <c r="A271" s="16" t="s">
        <v>14</v>
      </c>
      <c r="B271" s="13" t="s">
        <v>64</v>
      </c>
      <c r="C271" s="17" t="s">
        <v>0</v>
      </c>
      <c r="D271" s="47">
        <v>45.454545454545453</v>
      </c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</row>
    <row r="272" spans="1:188" s="15" customFormat="1" x14ac:dyDescent="0.25">
      <c r="A272" s="16" t="s">
        <v>14</v>
      </c>
      <c r="B272" s="13" t="s">
        <v>292</v>
      </c>
      <c r="C272" s="17" t="s">
        <v>200</v>
      </c>
      <c r="D272" s="47">
        <v>90.909090909090907</v>
      </c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</row>
    <row r="273" spans="1:188" s="22" customFormat="1" ht="15.75" thickBot="1" x14ac:dyDescent="0.3">
      <c r="A273" s="43" t="s">
        <v>14</v>
      </c>
      <c r="B273" s="32" t="s">
        <v>265</v>
      </c>
      <c r="C273" s="33" t="s">
        <v>200</v>
      </c>
      <c r="D273" s="47">
        <v>90.909090909090907</v>
      </c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</row>
    <row r="274" spans="1:188" s="11" customFormat="1" x14ac:dyDescent="0.25">
      <c r="A274" s="8" t="s">
        <v>2</v>
      </c>
      <c r="B274" s="9" t="s">
        <v>112</v>
      </c>
      <c r="C274" s="10" t="s">
        <v>200</v>
      </c>
      <c r="D274" s="47">
        <v>136.36363636363635</v>
      </c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</row>
    <row r="275" spans="1:188" s="15" customFormat="1" x14ac:dyDescent="0.25">
      <c r="A275" s="12" t="s">
        <v>2</v>
      </c>
      <c r="B275" s="13" t="s">
        <v>254</v>
      </c>
      <c r="C275" s="14" t="s">
        <v>200</v>
      </c>
      <c r="D275" s="47">
        <v>90.909090909090907</v>
      </c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</row>
    <row r="276" spans="1:188" s="15" customFormat="1" x14ac:dyDescent="0.25">
      <c r="A276" s="12" t="s">
        <v>2</v>
      </c>
      <c r="B276" s="13" t="s">
        <v>116</v>
      </c>
      <c r="C276" s="14" t="s">
        <v>0</v>
      </c>
      <c r="D276" s="47">
        <v>8.5181818181818176</v>
      </c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</row>
    <row r="277" spans="1:188" s="15" customFormat="1" x14ac:dyDescent="0.25">
      <c r="A277" s="12" t="s">
        <v>2</v>
      </c>
      <c r="B277" s="13" t="s">
        <v>261</v>
      </c>
      <c r="C277" s="14" t="s">
        <v>200</v>
      </c>
      <c r="D277" s="47">
        <v>72.72727272727272</v>
      </c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</row>
    <row r="278" spans="1:188" s="15" customFormat="1" x14ac:dyDescent="0.25">
      <c r="A278" s="12" t="s">
        <v>2</v>
      </c>
      <c r="B278" s="13" t="s">
        <v>120</v>
      </c>
      <c r="C278" s="14" t="s">
        <v>200</v>
      </c>
      <c r="D278" s="47">
        <v>136.36363636363635</v>
      </c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</row>
    <row r="279" spans="1:188" s="15" customFormat="1" x14ac:dyDescent="0.25">
      <c r="A279" s="12" t="s">
        <v>2</v>
      </c>
      <c r="B279" s="13" t="s">
        <v>122</v>
      </c>
      <c r="C279" s="14" t="s">
        <v>200</v>
      </c>
      <c r="D279" s="47">
        <v>63.636363636363633</v>
      </c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</row>
    <row r="280" spans="1:188" s="15" customFormat="1" x14ac:dyDescent="0.25">
      <c r="A280" s="12" t="s">
        <v>2</v>
      </c>
      <c r="B280" s="13" t="s">
        <v>123</v>
      </c>
      <c r="C280" s="14" t="s">
        <v>200</v>
      </c>
      <c r="D280" s="47">
        <v>227.27272727272725</v>
      </c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</row>
    <row r="281" spans="1:188" s="15" customFormat="1" x14ac:dyDescent="0.25">
      <c r="A281" s="16" t="s">
        <v>2</v>
      </c>
      <c r="B281" s="13" t="s">
        <v>126</v>
      </c>
      <c r="C281" s="14" t="s">
        <v>200</v>
      </c>
      <c r="D281" s="47">
        <v>77.272727272727266</v>
      </c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</row>
    <row r="282" spans="1:188" s="15" customFormat="1" x14ac:dyDescent="0.25">
      <c r="A282" s="16" t="s">
        <v>2</v>
      </c>
      <c r="B282" s="13" t="s">
        <v>127</v>
      </c>
      <c r="C282" s="14" t="s">
        <v>200</v>
      </c>
      <c r="D282" s="47">
        <v>72.72727272727272</v>
      </c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</row>
    <row r="283" spans="1:188" s="15" customFormat="1" x14ac:dyDescent="0.25">
      <c r="A283" s="16" t="s">
        <v>2</v>
      </c>
      <c r="B283" s="13" t="s">
        <v>130</v>
      </c>
      <c r="C283" s="14" t="s">
        <v>200</v>
      </c>
      <c r="D283" s="47">
        <v>90.909090909090907</v>
      </c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</row>
    <row r="284" spans="1:188" s="15" customFormat="1" x14ac:dyDescent="0.25">
      <c r="A284" s="16" t="s">
        <v>2</v>
      </c>
      <c r="B284" s="13" t="s">
        <v>255</v>
      </c>
      <c r="C284" s="14" t="s">
        <v>200</v>
      </c>
      <c r="D284" s="47">
        <v>72.72727272727272</v>
      </c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</row>
    <row r="285" spans="1:188" s="15" customFormat="1" x14ac:dyDescent="0.25">
      <c r="A285" s="16" t="s">
        <v>2</v>
      </c>
      <c r="B285" s="13" t="s">
        <v>131</v>
      </c>
      <c r="C285" s="14" t="s">
        <v>200</v>
      </c>
      <c r="D285" s="47">
        <v>72.72727272727272</v>
      </c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</row>
    <row r="286" spans="1:188" s="15" customFormat="1" x14ac:dyDescent="0.25">
      <c r="A286" s="16" t="s">
        <v>2</v>
      </c>
      <c r="B286" s="13" t="s">
        <v>132</v>
      </c>
      <c r="C286" s="40" t="s">
        <v>0</v>
      </c>
      <c r="D286" s="47">
        <v>63.636363636363633</v>
      </c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</row>
    <row r="287" spans="1:188" s="15" customFormat="1" x14ac:dyDescent="0.25">
      <c r="A287" s="16" t="s">
        <v>2</v>
      </c>
      <c r="B287" s="13" t="s">
        <v>118</v>
      </c>
      <c r="C287" s="14" t="s">
        <v>200</v>
      </c>
      <c r="D287" s="47">
        <v>63.636363636363633</v>
      </c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</row>
    <row r="288" spans="1:188" s="15" customFormat="1" x14ac:dyDescent="0.25">
      <c r="A288" s="16" t="s">
        <v>2</v>
      </c>
      <c r="B288" s="13" t="s">
        <v>134</v>
      </c>
      <c r="C288" s="14" t="s">
        <v>200</v>
      </c>
      <c r="D288" s="47">
        <v>63.636363636363633</v>
      </c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</row>
    <row r="289" spans="1:188" s="15" customFormat="1" x14ac:dyDescent="0.25">
      <c r="A289" s="16" t="s">
        <v>2</v>
      </c>
      <c r="B289" s="13" t="s">
        <v>262</v>
      </c>
      <c r="C289" s="14" t="s">
        <v>200</v>
      </c>
      <c r="D289" s="47">
        <v>90.909090909090907</v>
      </c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</row>
    <row r="290" spans="1:188" s="15" customFormat="1" x14ac:dyDescent="0.25">
      <c r="A290" s="16" t="s">
        <v>2</v>
      </c>
      <c r="B290" s="13" t="s">
        <v>263</v>
      </c>
      <c r="C290" s="14" t="s">
        <v>200</v>
      </c>
      <c r="D290" s="47">
        <v>90.909090909090907</v>
      </c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</row>
    <row r="291" spans="1:188" s="15" customFormat="1" x14ac:dyDescent="0.25">
      <c r="A291" s="16" t="s">
        <v>2</v>
      </c>
      <c r="B291" s="13" t="s">
        <v>135</v>
      </c>
      <c r="C291" s="14" t="s">
        <v>200</v>
      </c>
      <c r="D291" s="47">
        <v>45.454545454545453</v>
      </c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</row>
    <row r="292" spans="1:188" s="15" customFormat="1" x14ac:dyDescent="0.25">
      <c r="A292" s="16" t="s">
        <v>2</v>
      </c>
      <c r="B292" s="13" t="s">
        <v>136</v>
      </c>
      <c r="C292" s="14" t="s">
        <v>200</v>
      </c>
      <c r="D292" s="47">
        <v>136.36363636363635</v>
      </c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</row>
    <row r="293" spans="1:188" s="15" customFormat="1" x14ac:dyDescent="0.25">
      <c r="A293" s="16" t="s">
        <v>2</v>
      </c>
      <c r="B293" s="13" t="s">
        <v>17</v>
      </c>
      <c r="C293" s="14" t="s">
        <v>200</v>
      </c>
      <c r="D293" s="47">
        <v>227.27272727272725</v>
      </c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</row>
    <row r="294" spans="1:188" s="15" customFormat="1" x14ac:dyDescent="0.25">
      <c r="A294" s="16" t="s">
        <v>2</v>
      </c>
      <c r="B294" s="13" t="s">
        <v>18</v>
      </c>
      <c r="C294" s="14" t="s">
        <v>200</v>
      </c>
      <c r="D294" s="47">
        <v>45.454545454545453</v>
      </c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</row>
    <row r="295" spans="1:188" s="15" customFormat="1" x14ac:dyDescent="0.25">
      <c r="A295" s="16" t="s">
        <v>2</v>
      </c>
      <c r="B295" s="13" t="s">
        <v>256</v>
      </c>
      <c r="C295" s="40" t="s">
        <v>0</v>
      </c>
      <c r="D295" s="47">
        <v>22.727272727272727</v>
      </c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</row>
    <row r="296" spans="1:188" s="15" customFormat="1" x14ac:dyDescent="0.25">
      <c r="A296" s="16" t="s">
        <v>2</v>
      </c>
      <c r="B296" s="13" t="s">
        <v>210</v>
      </c>
      <c r="C296" s="17" t="s">
        <v>200</v>
      </c>
      <c r="D296" s="47">
        <v>90.909090909090907</v>
      </c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</row>
    <row r="297" spans="1:188" s="15" customFormat="1" x14ac:dyDescent="0.25">
      <c r="A297" s="16" t="s">
        <v>2</v>
      </c>
      <c r="B297" s="13" t="s">
        <v>211</v>
      </c>
      <c r="C297" s="17" t="s">
        <v>200</v>
      </c>
      <c r="D297" s="47">
        <v>136.36363636363635</v>
      </c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</row>
    <row r="298" spans="1:188" s="15" customFormat="1" x14ac:dyDescent="0.25">
      <c r="A298" s="16" t="s">
        <v>2</v>
      </c>
      <c r="B298" s="13" t="s">
        <v>133</v>
      </c>
      <c r="C298" s="14" t="s">
        <v>200</v>
      </c>
      <c r="D298" s="47">
        <v>136.36363636363635</v>
      </c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</row>
    <row r="299" spans="1:188" s="15" customFormat="1" x14ac:dyDescent="0.25">
      <c r="A299" s="16" t="s">
        <v>2</v>
      </c>
      <c r="B299" s="13" t="s">
        <v>241</v>
      </c>
      <c r="C299" s="14" t="s">
        <v>0</v>
      </c>
      <c r="D299" s="47">
        <v>13.636363636363635</v>
      </c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</row>
    <row r="300" spans="1:188" s="15" customFormat="1" x14ac:dyDescent="0.25">
      <c r="A300" s="16" t="s">
        <v>2</v>
      </c>
      <c r="B300" s="13" t="s">
        <v>242</v>
      </c>
      <c r="C300" s="14" t="s">
        <v>200</v>
      </c>
      <c r="D300" s="47">
        <v>90.909090909090907</v>
      </c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</row>
    <row r="301" spans="1:188" s="15" customFormat="1" x14ac:dyDescent="0.25">
      <c r="A301" s="16" t="s">
        <v>2</v>
      </c>
      <c r="B301" s="13" t="s">
        <v>248</v>
      </c>
      <c r="C301" s="14" t="s">
        <v>200</v>
      </c>
      <c r="D301" s="47">
        <v>213.40909090909088</v>
      </c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</row>
    <row r="302" spans="1:188" s="15" customFormat="1" x14ac:dyDescent="0.25">
      <c r="A302" s="16" t="s">
        <v>2</v>
      </c>
      <c r="B302" s="13" t="s">
        <v>243</v>
      </c>
      <c r="C302" s="14" t="s">
        <v>200</v>
      </c>
      <c r="D302" s="47">
        <v>90.909090909090907</v>
      </c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</row>
    <row r="303" spans="1:188" s="15" customFormat="1" x14ac:dyDescent="0.25">
      <c r="A303" s="16" t="s">
        <v>2</v>
      </c>
      <c r="B303" s="13" t="s">
        <v>113</v>
      </c>
      <c r="C303" s="14" t="s">
        <v>200</v>
      </c>
      <c r="D303" s="47">
        <v>90.909090909090907</v>
      </c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</row>
    <row r="304" spans="1:188" s="15" customFormat="1" x14ac:dyDescent="0.25">
      <c r="A304" s="16" t="s">
        <v>2</v>
      </c>
      <c r="B304" s="13" t="s">
        <v>101</v>
      </c>
      <c r="C304" s="14" t="s">
        <v>200</v>
      </c>
      <c r="D304" s="47">
        <v>40.909090909090907</v>
      </c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</row>
    <row r="305" spans="1:188" s="15" customFormat="1" x14ac:dyDescent="0.25">
      <c r="A305" s="16" t="s">
        <v>2</v>
      </c>
      <c r="B305" s="13" t="s">
        <v>115</v>
      </c>
      <c r="C305" s="14" t="s">
        <v>0</v>
      </c>
      <c r="D305" s="47">
        <v>9.0909090909090899</v>
      </c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</row>
    <row r="306" spans="1:188" s="15" customFormat="1" x14ac:dyDescent="0.25">
      <c r="A306" s="25" t="s">
        <v>2</v>
      </c>
      <c r="B306" s="13" t="s">
        <v>264</v>
      </c>
      <c r="C306" s="14" t="s">
        <v>0</v>
      </c>
      <c r="D306" s="47">
        <v>4.545454545454545</v>
      </c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</row>
    <row r="307" spans="1:188" s="15" customFormat="1" x14ac:dyDescent="0.25">
      <c r="A307" s="16" t="s">
        <v>2</v>
      </c>
      <c r="B307" s="13" t="s">
        <v>124</v>
      </c>
      <c r="C307" s="14" t="s">
        <v>200</v>
      </c>
      <c r="D307" s="47">
        <v>163.63636363636363</v>
      </c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</row>
    <row r="308" spans="1:188" s="15" customFormat="1" x14ac:dyDescent="0.25">
      <c r="A308" s="16" t="s">
        <v>2</v>
      </c>
      <c r="B308" s="13" t="s">
        <v>125</v>
      </c>
      <c r="C308" s="14" t="s">
        <v>200</v>
      </c>
      <c r="D308" s="47">
        <v>227.27272727272725</v>
      </c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</row>
    <row r="309" spans="1:188" s="15" customFormat="1" x14ac:dyDescent="0.25">
      <c r="A309" s="16" t="s">
        <v>2</v>
      </c>
      <c r="B309" s="13" t="s">
        <v>244</v>
      </c>
      <c r="C309" s="14" t="s">
        <v>200</v>
      </c>
      <c r="D309" s="47">
        <v>136.36363636363635</v>
      </c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</row>
    <row r="310" spans="1:188" s="15" customFormat="1" x14ac:dyDescent="0.25">
      <c r="A310" s="16" t="s">
        <v>2</v>
      </c>
      <c r="B310" s="13" t="s">
        <v>129</v>
      </c>
      <c r="C310" s="14" t="s">
        <v>200</v>
      </c>
      <c r="D310" s="47">
        <v>90.909090909090907</v>
      </c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</row>
    <row r="311" spans="1:188" s="15" customFormat="1" x14ac:dyDescent="0.25">
      <c r="A311" s="16" t="s">
        <v>2</v>
      </c>
      <c r="B311" s="13" t="s">
        <v>128</v>
      </c>
      <c r="C311" s="14" t="s">
        <v>200</v>
      </c>
      <c r="D311" s="47">
        <v>90.909090909090907</v>
      </c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</row>
    <row r="312" spans="1:188" s="15" customFormat="1" x14ac:dyDescent="0.25">
      <c r="A312" s="16" t="s">
        <v>2</v>
      </c>
      <c r="B312" s="13" t="s">
        <v>19</v>
      </c>
      <c r="C312" s="14" t="s">
        <v>200</v>
      </c>
      <c r="D312" s="47">
        <v>227.27272727272725</v>
      </c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</row>
    <row r="313" spans="1:188" s="15" customFormat="1" x14ac:dyDescent="0.25">
      <c r="A313" s="16" t="s">
        <v>2</v>
      </c>
      <c r="B313" s="13" t="s">
        <v>137</v>
      </c>
      <c r="C313" s="14" t="s">
        <v>200</v>
      </c>
      <c r="D313" s="47">
        <v>63.636363636363633</v>
      </c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</row>
    <row r="314" spans="1:188" s="15" customFormat="1" x14ac:dyDescent="0.25">
      <c r="A314" s="16" t="s">
        <v>2</v>
      </c>
      <c r="B314" s="13" t="s">
        <v>351</v>
      </c>
      <c r="C314" s="14" t="s">
        <v>200</v>
      </c>
      <c r="D314" s="47">
        <v>113.63636363636363</v>
      </c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</row>
    <row r="315" spans="1:188" s="15" customFormat="1" x14ac:dyDescent="0.25">
      <c r="A315" s="16" t="s">
        <v>2</v>
      </c>
      <c r="B315" s="13" t="s">
        <v>119</v>
      </c>
      <c r="C315" s="14" t="s">
        <v>200</v>
      </c>
      <c r="D315" s="47">
        <v>90.909090909090907</v>
      </c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</row>
    <row r="316" spans="1:188" s="15" customFormat="1" x14ac:dyDescent="0.25">
      <c r="A316" s="16" t="s">
        <v>2</v>
      </c>
      <c r="B316" s="13" t="s">
        <v>121</v>
      </c>
      <c r="C316" s="14" t="s">
        <v>200</v>
      </c>
      <c r="D316" s="47">
        <v>136.36363636363635</v>
      </c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</row>
    <row r="317" spans="1:188" s="15" customFormat="1" x14ac:dyDescent="0.25">
      <c r="A317" s="16" t="s">
        <v>2</v>
      </c>
      <c r="B317" s="13" t="s">
        <v>245</v>
      </c>
      <c r="C317" s="14" t="s">
        <v>200</v>
      </c>
      <c r="D317" s="47">
        <v>90.909090909090907</v>
      </c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</row>
    <row r="318" spans="1:188" s="15" customFormat="1" x14ac:dyDescent="0.25">
      <c r="A318" s="16" t="s">
        <v>2</v>
      </c>
      <c r="B318" s="13" t="s">
        <v>114</v>
      </c>
      <c r="C318" s="14" t="s">
        <v>200</v>
      </c>
      <c r="D318" s="47">
        <v>90.909090909090907</v>
      </c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</row>
    <row r="319" spans="1:188" s="15" customFormat="1" x14ac:dyDescent="0.25">
      <c r="A319" s="16" t="s">
        <v>2</v>
      </c>
      <c r="B319" s="7" t="s">
        <v>301</v>
      </c>
      <c r="C319" s="14" t="s">
        <v>200</v>
      </c>
      <c r="D319" s="47">
        <v>45.454545454545453</v>
      </c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</row>
    <row r="320" spans="1:188" s="15" customFormat="1" x14ac:dyDescent="0.25">
      <c r="A320" s="16" t="s">
        <v>2</v>
      </c>
      <c r="B320" s="7" t="s">
        <v>302</v>
      </c>
      <c r="C320" s="14" t="s">
        <v>200</v>
      </c>
      <c r="D320" s="47">
        <v>90.909090909090907</v>
      </c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</row>
    <row r="321" spans="1:188" s="15" customFormat="1" x14ac:dyDescent="0.25">
      <c r="A321" s="16" t="s">
        <v>2</v>
      </c>
      <c r="B321" s="7" t="s">
        <v>303</v>
      </c>
      <c r="C321" s="14" t="s">
        <v>200</v>
      </c>
      <c r="D321" s="47">
        <v>63.636363636363633</v>
      </c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</row>
    <row r="322" spans="1:188" s="15" customFormat="1" x14ac:dyDescent="0.25">
      <c r="A322" s="16" t="s">
        <v>2</v>
      </c>
      <c r="B322" s="7" t="s">
        <v>304</v>
      </c>
      <c r="C322" s="14" t="s">
        <v>200</v>
      </c>
      <c r="D322" s="47">
        <v>90.909090909090907</v>
      </c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</row>
    <row r="323" spans="1:188" s="15" customFormat="1" x14ac:dyDescent="0.25">
      <c r="A323" s="16" t="s">
        <v>2</v>
      </c>
      <c r="B323" s="7" t="s">
        <v>322</v>
      </c>
      <c r="C323" s="14" t="s">
        <v>200</v>
      </c>
      <c r="D323" s="47">
        <v>90.909090909090907</v>
      </c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</row>
    <row r="324" spans="1:188" s="15" customFormat="1" x14ac:dyDescent="0.25">
      <c r="A324" s="16" t="s">
        <v>2</v>
      </c>
      <c r="B324" s="7" t="s">
        <v>318</v>
      </c>
      <c r="C324" s="14" t="s">
        <v>200</v>
      </c>
      <c r="D324" s="47">
        <v>159.09090909090907</v>
      </c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</row>
    <row r="325" spans="1:188" s="15" customFormat="1" x14ac:dyDescent="0.25">
      <c r="A325" s="16" t="s">
        <v>2</v>
      </c>
      <c r="B325" s="7" t="s">
        <v>319</v>
      </c>
      <c r="C325" s="14" t="s">
        <v>200</v>
      </c>
      <c r="D325" s="47">
        <v>90.909090909090907</v>
      </c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</row>
    <row r="326" spans="1:188" s="15" customFormat="1" x14ac:dyDescent="0.25">
      <c r="A326" s="16" t="s">
        <v>2</v>
      </c>
      <c r="B326" s="7" t="s">
        <v>320</v>
      </c>
      <c r="C326" s="14" t="s">
        <v>200</v>
      </c>
      <c r="D326" s="47">
        <v>227.27272727272725</v>
      </c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</row>
    <row r="327" spans="1:188" s="15" customFormat="1" x14ac:dyDescent="0.25">
      <c r="A327" s="16" t="s">
        <v>2</v>
      </c>
      <c r="B327" s="13" t="s">
        <v>282</v>
      </c>
      <c r="C327" s="14" t="s">
        <v>200</v>
      </c>
      <c r="D327" s="47">
        <v>113.63636363636363</v>
      </c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</row>
    <row r="328" spans="1:188" s="15" customFormat="1" x14ac:dyDescent="0.25">
      <c r="A328" s="16" t="s">
        <v>2</v>
      </c>
      <c r="B328" s="13" t="s">
        <v>283</v>
      </c>
      <c r="C328" s="14" t="s">
        <v>200</v>
      </c>
      <c r="D328" s="47">
        <v>63.636363636363633</v>
      </c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</row>
    <row r="329" spans="1:188" s="15" customFormat="1" x14ac:dyDescent="0.25">
      <c r="A329" s="16" t="s">
        <v>2</v>
      </c>
      <c r="B329" s="13" t="s">
        <v>295</v>
      </c>
      <c r="C329" s="14" t="s">
        <v>200</v>
      </c>
      <c r="D329" s="47">
        <v>22.727272727272727</v>
      </c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</row>
    <row r="330" spans="1:188" s="15" customFormat="1" x14ac:dyDescent="0.25">
      <c r="A330" s="16" t="s">
        <v>2</v>
      </c>
      <c r="B330" s="13" t="s">
        <v>284</v>
      </c>
      <c r="C330" s="14" t="s">
        <v>200</v>
      </c>
      <c r="D330" s="47">
        <v>136.36363636363635</v>
      </c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</row>
    <row r="331" spans="1:188" s="15" customFormat="1" x14ac:dyDescent="0.25">
      <c r="A331" s="16" t="s">
        <v>2</v>
      </c>
      <c r="B331" s="13" t="s">
        <v>281</v>
      </c>
      <c r="C331" s="14" t="s">
        <v>200</v>
      </c>
      <c r="D331" s="47">
        <v>63.636363636363633</v>
      </c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</row>
    <row r="332" spans="1:188" s="18" customFormat="1" ht="15.75" thickBot="1" x14ac:dyDescent="0.3">
      <c r="A332" s="31" t="s">
        <v>2</v>
      </c>
      <c r="B332" s="32" t="s">
        <v>246</v>
      </c>
      <c r="C332" s="33" t="s">
        <v>200</v>
      </c>
      <c r="D332" s="47">
        <v>90.909090909090907</v>
      </c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</row>
  </sheetData>
  <sheetProtection selectLockedCells="1" autoFilter="0"/>
  <autoFilter ref="A2:C332"/>
  <mergeCells count="1">
    <mergeCell ref="C3:D3"/>
  </mergeCells>
  <conditionalFormatting sqref="B13:B20">
    <cfRule type="duplicateValues" dxfId="33" priority="63"/>
  </conditionalFormatting>
  <conditionalFormatting sqref="B25">
    <cfRule type="duplicateValues" dxfId="32" priority="61"/>
  </conditionalFormatting>
  <conditionalFormatting sqref="B26:B29">
    <cfRule type="duplicateValues" dxfId="31" priority="60"/>
  </conditionalFormatting>
  <conditionalFormatting sqref="B30">
    <cfRule type="duplicateValues" dxfId="30" priority="59"/>
  </conditionalFormatting>
  <conditionalFormatting sqref="B268 B56:B70">
    <cfRule type="duplicateValues" dxfId="29" priority="58"/>
  </conditionalFormatting>
  <conditionalFormatting sqref="B82">
    <cfRule type="duplicateValues" dxfId="28" priority="56"/>
  </conditionalFormatting>
  <conditionalFormatting sqref="B83:B84">
    <cfRule type="duplicateValues" dxfId="27" priority="55"/>
  </conditionalFormatting>
  <conditionalFormatting sqref="B106:B111">
    <cfRule type="duplicateValues" dxfId="26" priority="51"/>
  </conditionalFormatting>
  <conditionalFormatting sqref="B131:B149">
    <cfRule type="duplicateValues" dxfId="25" priority="48"/>
  </conditionalFormatting>
  <conditionalFormatting sqref="B265:B267 B155:B167 B34">
    <cfRule type="duplicateValues" dxfId="24" priority="46"/>
  </conditionalFormatting>
  <conditionalFormatting sqref="B265:B267 B155:B184 B34">
    <cfRule type="duplicateValues" dxfId="23" priority="47"/>
  </conditionalFormatting>
  <conditionalFormatting sqref="B185:B195">
    <cfRule type="duplicateValues" dxfId="22" priority="45"/>
  </conditionalFormatting>
  <conditionalFormatting sqref="B197:B198">
    <cfRule type="duplicateValues" dxfId="21" priority="44"/>
  </conditionalFormatting>
  <conditionalFormatting sqref="B200">
    <cfRule type="duplicateValues" dxfId="20" priority="41"/>
  </conditionalFormatting>
  <conditionalFormatting sqref="B199">
    <cfRule type="duplicateValues" dxfId="19" priority="40"/>
  </conditionalFormatting>
  <conditionalFormatting sqref="B215:B230">
    <cfRule type="duplicateValues" dxfId="18" priority="39"/>
  </conditionalFormatting>
  <conditionalFormatting sqref="B231:B235">
    <cfRule type="duplicateValues" dxfId="17" priority="37"/>
  </conditionalFormatting>
  <conditionalFormatting sqref="B239:B252">
    <cfRule type="duplicateValues" dxfId="16" priority="35"/>
  </conditionalFormatting>
  <conditionalFormatting sqref="B253">
    <cfRule type="duplicateValues" dxfId="15" priority="34"/>
  </conditionalFormatting>
  <conditionalFormatting sqref="B263:B264 B269:B273">
    <cfRule type="duplicateValues" dxfId="14" priority="32"/>
  </conditionalFormatting>
  <conditionalFormatting sqref="B296">
    <cfRule type="duplicateValues" dxfId="13" priority="30"/>
  </conditionalFormatting>
  <conditionalFormatting sqref="B297">
    <cfRule type="duplicateValues" dxfId="12" priority="29"/>
  </conditionalFormatting>
  <conditionalFormatting sqref="B22:B33 B35:B51">
    <cfRule type="duplicateValues" dxfId="11" priority="135"/>
  </conditionalFormatting>
  <conditionalFormatting sqref="B72:B81">
    <cfRule type="duplicateValues" dxfId="10" priority="137"/>
  </conditionalFormatting>
  <conditionalFormatting sqref="B112:B126 B90:B99">
    <cfRule type="duplicateValues" dxfId="9" priority="139"/>
  </conditionalFormatting>
  <conditionalFormatting sqref="B129:B152">
    <cfRule type="duplicateValues" dxfId="8" priority="168"/>
  </conditionalFormatting>
  <conditionalFormatting sqref="B100:B105">
    <cfRule type="duplicateValues" dxfId="7" priority="170"/>
  </conditionalFormatting>
  <conditionalFormatting sqref="B239:B262">
    <cfRule type="duplicateValues" dxfId="6" priority="245"/>
  </conditionalFormatting>
  <conditionalFormatting sqref="B85:B89">
    <cfRule type="duplicateValues" dxfId="5" priority="286"/>
  </conditionalFormatting>
  <conditionalFormatting sqref="B201:B213">
    <cfRule type="duplicateValues" dxfId="4" priority="296"/>
  </conditionalFormatting>
  <conditionalFormatting sqref="B306">
    <cfRule type="duplicateValues" dxfId="3" priority="324"/>
  </conditionalFormatting>
  <conditionalFormatting sqref="B4:B12">
    <cfRule type="duplicateValues" dxfId="2" priority="330"/>
  </conditionalFormatting>
  <conditionalFormatting sqref="B314">
    <cfRule type="duplicateValues" dxfId="1" priority="3"/>
  </conditionalFormatting>
  <conditionalFormatting sqref="B327:B332 B307:B313 B274:B295 B298:B305 B315:B318">
    <cfRule type="duplicateValues" dxfId="0" priority="3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Вечер</dc:creator>
  <cp:lastModifiedBy>Microsoft</cp:lastModifiedBy>
  <cp:lastPrinted>2018-02-06T11:41:28Z</cp:lastPrinted>
  <dcterms:created xsi:type="dcterms:W3CDTF">2017-06-27T13:24:33Z</dcterms:created>
  <dcterms:modified xsi:type="dcterms:W3CDTF">2018-09-20T12:41:39Z</dcterms:modified>
</cp:coreProperties>
</file>