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2025\1611 Загорівська 25\АВР\"/>
    </mc:Choice>
  </mc:AlternateContent>
  <xr:revisionPtr revIDLastSave="0" documentId="13_ncr:1_{759FD0E6-8A69-4A55-8B0F-F757E58B203D}" xr6:coauthVersionLast="47" xr6:coauthVersionMax="47" xr10:uidLastSave="{00000000-0000-0000-0000-000000000000}"/>
  <bookViews>
    <workbookView xWindow="8625" yWindow="1155" windowWidth="16740" windowHeight="14460" tabRatio="945" xr2:uid="{00000000-000D-0000-FFFF-FFFF00000000}"/>
  </bookViews>
  <sheets>
    <sheet name="Гіпс" sheetId="19" r:id="rId1"/>
  </sheets>
  <definedNames>
    <definedName name="_xlnm._FilterDatabase" localSheetId="0" hidden="1">Гіпс!$C$4:$G$14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9" l="1"/>
  <c r="G6" i="19"/>
  <c r="G7" i="19"/>
  <c r="G9" i="19"/>
  <c r="G10" i="19" l="1"/>
  <c r="G11" i="19"/>
  <c r="G13" i="19" l="1"/>
</calcChain>
</file>

<file path=xl/sharedStrings.xml><?xml version="1.0" encoding="utf-8"?>
<sst xmlns="http://schemas.openxmlformats.org/spreadsheetml/2006/main" count="27" uniqueCount="23">
  <si>
    <t>м2</t>
  </si>
  <si>
    <t>Deep-penetrating primer Ceresit CT 17</t>
  </si>
  <si>
    <t>Improved plastering of wall surfaces in interior buildings with cement-lime or cement mortar on stone and concrete</t>
  </si>
  <si>
    <t>Arrangement of the base for the mesh plaster on brick and concrete surfaces</t>
  </si>
  <si>
    <t>Etching of wall surfaces with a neutralizing solution</t>
  </si>
  <si>
    <t>Chapter 2. Walls and partitions</t>
  </si>
  <si>
    <t>Plastering flat surfaces of window and door slopes on concrete and stone</t>
  </si>
  <si>
    <t>Сумма,грн</t>
  </si>
  <si>
    <t xml:space="preserve">Кіл-ть /
Q-ty </t>
  </si>
  <si>
    <t xml:space="preserve">
Од.вим. /
Unit</t>
  </si>
  <si>
    <t>Найменування</t>
  </si>
  <si>
    <t>Name</t>
  </si>
  <si>
    <t xml:space="preserve">№    </t>
  </si>
  <si>
    <t>Стіни та перегородки</t>
  </si>
  <si>
    <t>Ціна</t>
  </si>
  <si>
    <t>Монтаж тіньового профіля</t>
  </si>
  <si>
    <t>м.п.</t>
  </si>
  <si>
    <t>Орієнтовний об'єм</t>
  </si>
  <si>
    <t>Монтаж гіпсокартону 12 мм у два шари, на стіну на каркас або клей з монтажем звукоізоляційної стрічки</t>
  </si>
  <si>
    <t>Монтаж гіпсокартону 12 мм в один шар на стелю на каркас з монтажем звукоізоляційної стрічки</t>
  </si>
  <si>
    <t>Монтаж аквапанелі в один шар на стіни на каркас</t>
  </si>
  <si>
    <t>Обшивка труб аквапанелі в один шар на стіни на каркас</t>
  </si>
  <si>
    <t>Монтаж відкосів, коробов з гіпсокартону або аквапанелі на стіну на каркас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</si>
</sst>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&quot;-&quot;??_р_._-;_-@_-"/>
    <numFmt numFmtId="166" formatCode="_-* #,##0.00\ _₽_-;\-* #,##0.00\ _₽_-;_-* &quot;-&quot;??\ _₽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Arial Cyr"/>
      <charset val="204"/>
    </font>
    <font>
      <b/>
      <sz val="10"/>
      <name val="Times New Roman"/>
      <family val="1"/>
      <charset val="204"/>
    </font>
    <font>
      <sz val="10"/>
      <color rgb="FF080000"/>
      <name val="Times New Roman"/>
      <family val="1"/>
      <charset val="204"/>
    </font>
    <font>
      <sz val="10"/>
      <name val="Arial Cyr"/>
      <charset val="204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3" fillId="0" borderId="0"/>
    <xf numFmtId="0" fontId="2" fillId="0" borderId="0"/>
    <xf numFmtId="0" fontId="5" fillId="0" borderId="0"/>
    <xf numFmtId="166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</cellStyleXfs>
  <cellXfs count="25">
    <xf numFmtId="0" fontId="0" fillId="0" borderId="0" xfId="0"/>
    <xf numFmtId="4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Alignment="1">
      <alignment vertical="center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" fontId="9" fillId="3" borderId="1" xfId="2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top" wrapText="1"/>
    </xf>
    <xf numFmtId="4" fontId="6" fillId="2" borderId="0" xfId="0" applyNumberFormat="1" applyFont="1" applyFill="1" applyAlignment="1">
      <alignment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4" fontId="6" fillId="0" borderId="0" xfId="6" applyNumberFormat="1" applyFont="1" applyAlignment="1">
      <alignment horizontal="center" vertical="center"/>
    </xf>
    <xf numFmtId="3" fontId="13" fillId="5" borderId="1" xfId="0" applyNumberFormat="1" applyFont="1" applyFill="1" applyBorder="1" applyAlignment="1">
      <alignment horizontal="center" vertical="center" wrapText="1" readingOrder="1"/>
    </xf>
    <xf numFmtId="4" fontId="11" fillId="0" borderId="1" xfId="0" applyNumberFormat="1" applyFont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left" vertical="center" wrapText="1"/>
    </xf>
    <xf numFmtId="4" fontId="10" fillId="0" borderId="0" xfId="0" applyNumberFormat="1" applyFont="1" applyAlignment="1">
      <alignment horizontal="center" vertical="center" wrapText="1"/>
    </xf>
    <xf numFmtId="4" fontId="7" fillId="0" borderId="0" xfId="6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</cellXfs>
  <cellStyles count="13">
    <cellStyle name="Comma 2" xfId="2" xr:uid="{54CEF595-2010-47F4-A9CF-B940CFB51F86}"/>
    <cellStyle name="Comma 2 2" xfId="10" xr:uid="{8341876B-E9B9-48CA-8092-EB44B1ECB1B2}"/>
    <cellStyle name="Comma 3" xfId="4" xr:uid="{D56D192D-57C6-48F4-97B6-572B85605187}"/>
    <cellStyle name="Normal 2" xfId="3" xr:uid="{59978E7F-00F6-46E5-8E0D-5A0606602386}"/>
    <cellStyle name="Обычный" xfId="0" builtinId="0"/>
    <cellStyle name="Обычный 2" xfId="7" xr:uid="{2B53CEBA-1150-4FA5-9A1C-409FEB16CBB6}"/>
    <cellStyle name="Обычный 4" xfId="1" xr:uid="{599A19A7-9AD8-4524-A0B2-391A5CA7126C}"/>
    <cellStyle name="Обычный 4 2" xfId="5" xr:uid="{BFE2FDF7-7E1D-4AF8-AD03-D95A50716471}"/>
    <cellStyle name="Обычный 4 2 2" xfId="11" xr:uid="{027F547F-05A8-4DD8-85D3-7366F327520B}"/>
    <cellStyle name="Обычный 4 3" xfId="6" xr:uid="{F4BE3F84-741E-4657-B028-B5ECE658A847}"/>
    <cellStyle name="Обычный 4 3 2" xfId="12" xr:uid="{4DA1476E-DEDB-4D8D-B787-D4F426AF521A}"/>
    <cellStyle name="Обычный 4 4" xfId="9" xr:uid="{9041BB3C-757B-47BA-872C-52DCA11A804C}"/>
    <cellStyle name="Финансовый 4" xfId="8" xr:uid="{4ADC2C37-9EA2-4671-B15C-ECBC8ED9C117}"/>
  </cellStyles>
  <dxfs count="0"/>
  <tableStyles count="0" defaultTableStyle="TableStyleMedium2" defaultPivotStyle="PivotStyleLight16"/>
  <colors>
    <mruColors>
      <color rgb="FFFF33CC"/>
      <color rgb="FFFF3399"/>
      <color rgb="FFFF99CC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E3784-96EB-4992-A397-F35A985E61A0}">
  <dimension ref="A1:H241"/>
  <sheetViews>
    <sheetView tabSelected="1" zoomScale="110" zoomScaleNormal="110" workbookViewId="0">
      <pane ySplit="4" topLeftCell="A5" activePane="bottomLeft" state="frozen"/>
      <selection pane="bottomLeft" activeCell="D15" sqref="D15"/>
    </sheetView>
  </sheetViews>
  <sheetFormatPr defaultColWidth="8.85546875" defaultRowHeight="55.9" customHeight="1" x14ac:dyDescent="0.25"/>
  <cols>
    <col min="1" max="1" width="9" style="2" bestFit="1" customWidth="1"/>
    <col min="2" max="2" width="43.7109375" style="2" hidden="1" customWidth="1"/>
    <col min="3" max="3" width="50" style="2" customWidth="1"/>
    <col min="4" max="4" width="9.28515625" style="17" customWidth="1"/>
    <col min="5" max="5" width="12.140625" style="17" customWidth="1"/>
    <col min="6" max="6" width="11.140625" style="17" customWidth="1"/>
    <col min="7" max="7" width="15" style="24" customWidth="1"/>
    <col min="8" max="8" width="9" style="2" customWidth="1"/>
    <col min="9" max="16384" width="8.85546875" style="2"/>
  </cols>
  <sheetData>
    <row r="1" spans="1:8" ht="30" customHeight="1" x14ac:dyDescent="0.25">
      <c r="A1" s="22" t="s">
        <v>17</v>
      </c>
      <c r="B1" s="22"/>
      <c r="C1" s="22"/>
      <c r="D1" s="22"/>
      <c r="E1" s="22"/>
      <c r="F1" s="22"/>
      <c r="G1" s="22"/>
    </row>
    <row r="2" spans="1:8" ht="11.25" customHeight="1" x14ac:dyDescent="0.25">
      <c r="A2" s="3" t="s">
        <v>12</v>
      </c>
      <c r="B2" s="3" t="s">
        <v>11</v>
      </c>
      <c r="C2" s="3" t="s">
        <v>10</v>
      </c>
      <c r="D2" s="4" t="s">
        <v>9</v>
      </c>
      <c r="E2" s="5" t="s">
        <v>8</v>
      </c>
      <c r="F2" s="3" t="s">
        <v>14</v>
      </c>
      <c r="G2" s="4" t="s">
        <v>7</v>
      </c>
    </row>
    <row r="3" spans="1:8" ht="11.25" customHeight="1" x14ac:dyDescent="0.25">
      <c r="A3" s="3">
        <v>1</v>
      </c>
      <c r="B3" s="3">
        <v>3</v>
      </c>
      <c r="C3" s="3">
        <v>2</v>
      </c>
      <c r="D3" s="4">
        <v>3</v>
      </c>
      <c r="E3" s="5">
        <v>4</v>
      </c>
      <c r="F3" s="3">
        <v>5</v>
      </c>
      <c r="G3" s="4">
        <v>6</v>
      </c>
    </row>
    <row r="4" spans="1:8" ht="12.75" x14ac:dyDescent="0.25">
      <c r="A4" s="6"/>
      <c r="B4" s="6"/>
      <c r="C4" s="6"/>
      <c r="D4" s="7"/>
      <c r="E4" s="1"/>
      <c r="F4" s="8"/>
      <c r="G4" s="9"/>
    </row>
    <row r="5" spans="1:8" ht="12.75" x14ac:dyDescent="0.25">
      <c r="A5" s="11"/>
      <c r="B5" s="12" t="s">
        <v>5</v>
      </c>
      <c r="C5" s="12" t="s">
        <v>13</v>
      </c>
      <c r="D5" s="13"/>
      <c r="E5" s="13"/>
      <c r="F5" s="13"/>
      <c r="G5" s="13"/>
    </row>
    <row r="6" spans="1:8" ht="33.75" customHeight="1" x14ac:dyDescent="0.25">
      <c r="A6" s="19">
        <v>1</v>
      </c>
      <c r="B6" s="14" t="s">
        <v>4</v>
      </c>
      <c r="C6" s="20" t="s">
        <v>18</v>
      </c>
      <c r="D6" s="10" t="s">
        <v>0</v>
      </c>
      <c r="E6" s="10">
        <v>41</v>
      </c>
      <c r="F6" s="10">
        <v>300</v>
      </c>
      <c r="G6" s="10">
        <f t="shared" ref="G6:G9" si="0">E6*F6</f>
        <v>12300</v>
      </c>
    </row>
    <row r="7" spans="1:8" ht="25.5" x14ac:dyDescent="0.25">
      <c r="A7" s="19">
        <v>2</v>
      </c>
      <c r="B7" s="14"/>
      <c r="C7" s="20" t="s">
        <v>19</v>
      </c>
      <c r="D7" s="10" t="s">
        <v>0</v>
      </c>
      <c r="E7" s="10">
        <v>103</v>
      </c>
      <c r="F7" s="10">
        <v>330</v>
      </c>
      <c r="G7" s="10">
        <f t="shared" si="0"/>
        <v>33990</v>
      </c>
    </row>
    <row r="8" spans="1:8" ht="12.75" x14ac:dyDescent="0.25">
      <c r="A8" s="19">
        <v>3</v>
      </c>
      <c r="B8" s="14"/>
      <c r="C8" s="20" t="s">
        <v>20</v>
      </c>
      <c r="D8" s="10" t="s">
        <v>0</v>
      </c>
      <c r="E8" s="10">
        <v>14</v>
      </c>
      <c r="F8" s="10">
        <v>350</v>
      </c>
      <c r="G8" s="10">
        <f t="shared" si="0"/>
        <v>4900</v>
      </c>
    </row>
    <row r="9" spans="1:8" ht="33.75" customHeight="1" x14ac:dyDescent="0.25">
      <c r="A9" s="19">
        <v>4</v>
      </c>
      <c r="B9" s="14" t="s">
        <v>3</v>
      </c>
      <c r="C9" s="20" t="s">
        <v>22</v>
      </c>
      <c r="D9" s="10" t="s">
        <v>16</v>
      </c>
      <c r="E9" s="10">
        <v>42</v>
      </c>
      <c r="F9" s="10">
        <v>250</v>
      </c>
      <c r="G9" s="10">
        <f t="shared" si="0"/>
        <v>10500</v>
      </c>
      <c r="H9" s="17"/>
    </row>
    <row r="10" spans="1:8" ht="30.75" customHeight="1" x14ac:dyDescent="0.25">
      <c r="A10" s="19">
        <v>5</v>
      </c>
      <c r="B10" s="14" t="s">
        <v>2</v>
      </c>
      <c r="C10" s="20" t="s">
        <v>21</v>
      </c>
      <c r="D10" s="10" t="s">
        <v>16</v>
      </c>
      <c r="E10" s="10">
        <v>5.4</v>
      </c>
      <c r="F10" s="10">
        <v>250</v>
      </c>
      <c r="G10" s="10">
        <f t="shared" ref="G10:G11" si="1">E10*F10</f>
        <v>1350</v>
      </c>
    </row>
    <row r="11" spans="1:8" s="15" customFormat="1" ht="25.5" x14ac:dyDescent="0.25">
      <c r="A11" s="19">
        <v>6</v>
      </c>
      <c r="B11" s="16" t="s">
        <v>6</v>
      </c>
      <c r="C11" s="20" t="s">
        <v>15</v>
      </c>
      <c r="D11" s="10" t="s">
        <v>16</v>
      </c>
      <c r="E11" s="10">
        <v>80</v>
      </c>
      <c r="F11" s="10">
        <v>150</v>
      </c>
      <c r="G11" s="10">
        <f t="shared" si="1"/>
        <v>12000</v>
      </c>
    </row>
    <row r="12" spans="1:8" s="15" customFormat="1" ht="12.75" x14ac:dyDescent="0.25">
      <c r="A12" s="19"/>
      <c r="B12" s="16"/>
      <c r="C12" s="20"/>
      <c r="D12" s="10"/>
      <c r="E12" s="10"/>
      <c r="F12" s="10"/>
      <c r="G12" s="10"/>
    </row>
    <row r="13" spans="1:8" s="15" customFormat="1" ht="12.75" x14ac:dyDescent="0.25">
      <c r="A13" s="19"/>
      <c r="B13" s="16"/>
      <c r="C13" s="21"/>
      <c r="D13" s="10"/>
      <c r="E13" s="10"/>
      <c r="F13" s="10"/>
      <c r="G13" s="10">
        <f>SUM(G6:G12)</f>
        <v>75040</v>
      </c>
    </row>
    <row r="14" spans="1:8" s="15" customFormat="1" ht="12.75" x14ac:dyDescent="0.25">
      <c r="A14" s="19"/>
      <c r="B14" s="16" t="s">
        <v>1</v>
      </c>
      <c r="C14" s="21"/>
      <c r="D14" s="10"/>
      <c r="E14" s="10"/>
      <c r="F14" s="10"/>
      <c r="G14" s="10"/>
    </row>
    <row r="15" spans="1:8" ht="20.25" customHeight="1" x14ac:dyDescent="0.25">
      <c r="F15" s="18"/>
      <c r="G15" s="23"/>
    </row>
    <row r="16" spans="1:8" ht="55.9" customHeight="1" x14ac:dyDescent="0.25">
      <c r="F16" s="18"/>
      <c r="G16" s="23"/>
    </row>
    <row r="17" spans="6:7" ht="55.9" customHeight="1" x14ac:dyDescent="0.25">
      <c r="F17" s="18"/>
      <c r="G17" s="23"/>
    </row>
    <row r="18" spans="6:7" ht="55.9" customHeight="1" x14ac:dyDescent="0.25">
      <c r="F18" s="18"/>
      <c r="G18" s="23"/>
    </row>
    <row r="19" spans="6:7" ht="55.9" customHeight="1" x14ac:dyDescent="0.25">
      <c r="F19" s="18"/>
      <c r="G19" s="23"/>
    </row>
    <row r="20" spans="6:7" ht="55.9" customHeight="1" x14ac:dyDescent="0.25">
      <c r="F20" s="18"/>
      <c r="G20" s="23"/>
    </row>
    <row r="21" spans="6:7" ht="55.9" customHeight="1" x14ac:dyDescent="0.25">
      <c r="F21" s="18"/>
      <c r="G21" s="23"/>
    </row>
    <row r="22" spans="6:7" ht="55.9" customHeight="1" x14ac:dyDescent="0.25">
      <c r="F22" s="18"/>
      <c r="G22" s="23"/>
    </row>
    <row r="23" spans="6:7" ht="55.9" customHeight="1" x14ac:dyDescent="0.25">
      <c r="F23" s="18"/>
      <c r="G23" s="23"/>
    </row>
    <row r="24" spans="6:7" ht="55.9" customHeight="1" x14ac:dyDescent="0.25">
      <c r="F24" s="18"/>
      <c r="G24" s="23"/>
    </row>
    <row r="25" spans="6:7" ht="55.9" customHeight="1" x14ac:dyDescent="0.25">
      <c r="F25" s="18"/>
      <c r="G25" s="23"/>
    </row>
    <row r="26" spans="6:7" ht="55.9" customHeight="1" x14ac:dyDescent="0.25">
      <c r="F26" s="18"/>
      <c r="G26" s="23"/>
    </row>
    <row r="27" spans="6:7" ht="55.9" customHeight="1" x14ac:dyDescent="0.25">
      <c r="F27" s="18"/>
      <c r="G27" s="23"/>
    </row>
    <row r="28" spans="6:7" ht="55.9" customHeight="1" x14ac:dyDescent="0.25">
      <c r="F28" s="18"/>
      <c r="G28" s="23"/>
    </row>
    <row r="29" spans="6:7" ht="55.9" customHeight="1" x14ac:dyDescent="0.25">
      <c r="F29" s="18"/>
      <c r="G29" s="23"/>
    </row>
    <row r="30" spans="6:7" ht="55.9" customHeight="1" x14ac:dyDescent="0.25">
      <c r="F30" s="18"/>
      <c r="G30" s="23"/>
    </row>
    <row r="31" spans="6:7" ht="55.9" customHeight="1" x14ac:dyDescent="0.25">
      <c r="F31" s="18"/>
      <c r="G31" s="23"/>
    </row>
    <row r="32" spans="6:7" ht="55.9" customHeight="1" x14ac:dyDescent="0.25">
      <c r="F32" s="18"/>
      <c r="G32" s="23"/>
    </row>
    <row r="33" spans="6:7" ht="55.9" customHeight="1" x14ac:dyDescent="0.25">
      <c r="F33" s="18"/>
      <c r="G33" s="23"/>
    </row>
    <row r="34" spans="6:7" ht="55.9" customHeight="1" x14ac:dyDescent="0.25">
      <c r="F34" s="18"/>
      <c r="G34" s="23"/>
    </row>
    <row r="35" spans="6:7" ht="55.9" customHeight="1" x14ac:dyDescent="0.25">
      <c r="F35" s="18"/>
      <c r="G35" s="23"/>
    </row>
    <row r="36" spans="6:7" ht="55.9" customHeight="1" x14ac:dyDescent="0.25">
      <c r="F36" s="18"/>
      <c r="G36" s="23"/>
    </row>
    <row r="37" spans="6:7" ht="55.9" customHeight="1" x14ac:dyDescent="0.25">
      <c r="F37" s="18"/>
      <c r="G37" s="23"/>
    </row>
    <row r="38" spans="6:7" ht="55.9" customHeight="1" x14ac:dyDescent="0.25">
      <c r="F38" s="18"/>
      <c r="G38" s="23"/>
    </row>
    <row r="39" spans="6:7" ht="55.9" customHeight="1" x14ac:dyDescent="0.25">
      <c r="F39" s="18"/>
      <c r="G39" s="23"/>
    </row>
    <row r="40" spans="6:7" ht="55.9" customHeight="1" x14ac:dyDescent="0.25">
      <c r="F40" s="18"/>
      <c r="G40" s="23"/>
    </row>
    <row r="41" spans="6:7" ht="55.9" customHeight="1" x14ac:dyDescent="0.25">
      <c r="F41" s="18"/>
      <c r="G41" s="23"/>
    </row>
    <row r="42" spans="6:7" ht="55.9" customHeight="1" x14ac:dyDescent="0.25">
      <c r="F42" s="18"/>
      <c r="G42" s="23"/>
    </row>
    <row r="43" spans="6:7" ht="55.9" customHeight="1" x14ac:dyDescent="0.25">
      <c r="F43" s="18"/>
      <c r="G43" s="23"/>
    </row>
    <row r="44" spans="6:7" ht="55.9" customHeight="1" x14ac:dyDescent="0.25">
      <c r="F44" s="18"/>
      <c r="G44" s="23"/>
    </row>
    <row r="45" spans="6:7" ht="55.9" customHeight="1" x14ac:dyDescent="0.25">
      <c r="F45" s="18"/>
      <c r="G45" s="23"/>
    </row>
    <row r="46" spans="6:7" ht="55.9" customHeight="1" x14ac:dyDescent="0.25">
      <c r="F46" s="18"/>
      <c r="G46" s="23"/>
    </row>
    <row r="47" spans="6:7" ht="55.9" customHeight="1" x14ac:dyDescent="0.25">
      <c r="F47" s="18"/>
      <c r="G47" s="23"/>
    </row>
    <row r="48" spans="6:7" ht="55.9" customHeight="1" x14ac:dyDescent="0.25">
      <c r="F48" s="18"/>
      <c r="G48" s="23"/>
    </row>
    <row r="49" spans="6:7" ht="55.9" customHeight="1" x14ac:dyDescent="0.25">
      <c r="F49" s="18"/>
      <c r="G49" s="23"/>
    </row>
    <row r="50" spans="6:7" ht="55.9" customHeight="1" x14ac:dyDescent="0.25">
      <c r="F50" s="18"/>
      <c r="G50" s="23"/>
    </row>
    <row r="51" spans="6:7" ht="55.9" customHeight="1" x14ac:dyDescent="0.25">
      <c r="F51" s="18"/>
      <c r="G51" s="23"/>
    </row>
    <row r="52" spans="6:7" ht="55.9" customHeight="1" x14ac:dyDescent="0.25">
      <c r="F52" s="18"/>
      <c r="G52" s="23"/>
    </row>
    <row r="53" spans="6:7" ht="55.9" customHeight="1" x14ac:dyDescent="0.25">
      <c r="F53" s="18"/>
      <c r="G53" s="23"/>
    </row>
    <row r="54" spans="6:7" ht="55.9" customHeight="1" x14ac:dyDescent="0.25">
      <c r="F54" s="18"/>
      <c r="G54" s="23"/>
    </row>
    <row r="55" spans="6:7" ht="55.9" customHeight="1" x14ac:dyDescent="0.25">
      <c r="F55" s="18"/>
      <c r="G55" s="23"/>
    </row>
    <row r="56" spans="6:7" ht="55.9" customHeight="1" x14ac:dyDescent="0.25">
      <c r="F56" s="18"/>
      <c r="G56" s="23"/>
    </row>
    <row r="57" spans="6:7" ht="55.9" customHeight="1" x14ac:dyDescent="0.25">
      <c r="F57" s="18"/>
      <c r="G57" s="23"/>
    </row>
    <row r="58" spans="6:7" ht="55.9" customHeight="1" x14ac:dyDescent="0.25">
      <c r="F58" s="18"/>
      <c r="G58" s="23"/>
    </row>
    <row r="59" spans="6:7" ht="55.9" customHeight="1" x14ac:dyDescent="0.25">
      <c r="F59" s="18"/>
      <c r="G59" s="23"/>
    </row>
    <row r="60" spans="6:7" ht="55.9" customHeight="1" x14ac:dyDescent="0.25">
      <c r="F60" s="18"/>
      <c r="G60" s="23"/>
    </row>
    <row r="61" spans="6:7" ht="55.9" customHeight="1" x14ac:dyDescent="0.25">
      <c r="F61" s="18"/>
      <c r="G61" s="23"/>
    </row>
    <row r="62" spans="6:7" ht="55.9" customHeight="1" x14ac:dyDescent="0.25">
      <c r="F62" s="18"/>
      <c r="G62" s="23"/>
    </row>
    <row r="63" spans="6:7" ht="55.9" customHeight="1" x14ac:dyDescent="0.25">
      <c r="F63" s="18"/>
      <c r="G63" s="23"/>
    </row>
    <row r="64" spans="6:7" ht="55.9" customHeight="1" x14ac:dyDescent="0.25">
      <c r="F64" s="18"/>
      <c r="G64" s="23"/>
    </row>
    <row r="65" spans="6:7" ht="55.9" customHeight="1" x14ac:dyDescent="0.25">
      <c r="F65" s="18"/>
      <c r="G65" s="23"/>
    </row>
    <row r="66" spans="6:7" ht="55.9" customHeight="1" x14ac:dyDescent="0.25">
      <c r="F66" s="18"/>
      <c r="G66" s="23"/>
    </row>
    <row r="67" spans="6:7" ht="55.9" customHeight="1" x14ac:dyDescent="0.25">
      <c r="F67" s="18"/>
      <c r="G67" s="23"/>
    </row>
    <row r="68" spans="6:7" ht="55.9" customHeight="1" x14ac:dyDescent="0.25">
      <c r="F68" s="18"/>
      <c r="G68" s="23"/>
    </row>
    <row r="69" spans="6:7" ht="55.9" customHeight="1" x14ac:dyDescent="0.25">
      <c r="F69" s="18"/>
      <c r="G69" s="23"/>
    </row>
    <row r="70" spans="6:7" ht="55.9" customHeight="1" x14ac:dyDescent="0.25">
      <c r="F70" s="18"/>
      <c r="G70" s="23"/>
    </row>
    <row r="71" spans="6:7" ht="55.9" customHeight="1" x14ac:dyDescent="0.25">
      <c r="F71" s="18"/>
      <c r="G71" s="23"/>
    </row>
    <row r="72" spans="6:7" ht="55.9" customHeight="1" x14ac:dyDescent="0.25">
      <c r="F72" s="18"/>
      <c r="G72" s="23"/>
    </row>
    <row r="73" spans="6:7" ht="55.9" customHeight="1" x14ac:dyDescent="0.25">
      <c r="F73" s="18"/>
      <c r="G73" s="23"/>
    </row>
    <row r="74" spans="6:7" ht="55.9" customHeight="1" x14ac:dyDescent="0.25">
      <c r="F74" s="18"/>
      <c r="G74" s="23"/>
    </row>
    <row r="75" spans="6:7" ht="55.9" customHeight="1" x14ac:dyDescent="0.25">
      <c r="F75" s="18"/>
      <c r="G75" s="23"/>
    </row>
    <row r="76" spans="6:7" ht="55.9" customHeight="1" x14ac:dyDescent="0.25">
      <c r="F76" s="18"/>
      <c r="G76" s="23"/>
    </row>
    <row r="77" spans="6:7" ht="55.9" customHeight="1" x14ac:dyDescent="0.25">
      <c r="F77" s="18"/>
      <c r="G77" s="23"/>
    </row>
    <row r="78" spans="6:7" ht="55.9" customHeight="1" x14ac:dyDescent="0.25">
      <c r="F78" s="18"/>
      <c r="G78" s="23"/>
    </row>
    <row r="79" spans="6:7" ht="55.9" customHeight="1" x14ac:dyDescent="0.25">
      <c r="F79" s="18"/>
      <c r="G79" s="23"/>
    </row>
    <row r="80" spans="6:7" ht="55.9" customHeight="1" x14ac:dyDescent="0.25">
      <c r="F80" s="18"/>
      <c r="G80" s="23"/>
    </row>
    <row r="81" spans="6:7" ht="55.9" customHeight="1" x14ac:dyDescent="0.25">
      <c r="F81" s="18"/>
      <c r="G81" s="23"/>
    </row>
    <row r="82" spans="6:7" ht="55.9" customHeight="1" x14ac:dyDescent="0.25">
      <c r="F82" s="18"/>
      <c r="G82" s="23"/>
    </row>
    <row r="83" spans="6:7" ht="55.9" customHeight="1" x14ac:dyDescent="0.25">
      <c r="F83" s="18"/>
      <c r="G83" s="23"/>
    </row>
    <row r="84" spans="6:7" ht="55.9" customHeight="1" x14ac:dyDescent="0.25">
      <c r="F84" s="18"/>
      <c r="G84" s="23"/>
    </row>
    <row r="85" spans="6:7" ht="55.9" customHeight="1" x14ac:dyDescent="0.25">
      <c r="F85" s="18"/>
      <c r="G85" s="23"/>
    </row>
    <row r="86" spans="6:7" ht="55.9" customHeight="1" x14ac:dyDescent="0.25">
      <c r="F86" s="18"/>
      <c r="G86" s="23"/>
    </row>
    <row r="87" spans="6:7" ht="55.9" customHeight="1" x14ac:dyDescent="0.25">
      <c r="F87" s="18"/>
      <c r="G87" s="23"/>
    </row>
    <row r="88" spans="6:7" ht="55.9" customHeight="1" x14ac:dyDescent="0.25">
      <c r="F88" s="18"/>
      <c r="G88" s="23"/>
    </row>
    <row r="89" spans="6:7" ht="55.9" customHeight="1" x14ac:dyDescent="0.25">
      <c r="F89" s="18"/>
      <c r="G89" s="23"/>
    </row>
    <row r="90" spans="6:7" ht="55.9" customHeight="1" x14ac:dyDescent="0.25">
      <c r="F90" s="18"/>
      <c r="G90" s="23"/>
    </row>
    <row r="91" spans="6:7" ht="55.9" customHeight="1" x14ac:dyDescent="0.25">
      <c r="F91" s="18"/>
      <c r="G91" s="23"/>
    </row>
    <row r="92" spans="6:7" ht="55.9" customHeight="1" x14ac:dyDescent="0.25">
      <c r="F92" s="18"/>
      <c r="G92" s="23"/>
    </row>
    <row r="93" spans="6:7" ht="55.9" customHeight="1" x14ac:dyDescent="0.25">
      <c r="F93" s="18"/>
      <c r="G93" s="23"/>
    </row>
    <row r="94" spans="6:7" ht="55.9" customHeight="1" x14ac:dyDescent="0.25">
      <c r="F94" s="18"/>
      <c r="G94" s="23"/>
    </row>
    <row r="95" spans="6:7" ht="55.9" customHeight="1" x14ac:dyDescent="0.25">
      <c r="F95" s="18"/>
      <c r="G95" s="23"/>
    </row>
    <row r="96" spans="6:7" ht="55.9" customHeight="1" x14ac:dyDescent="0.25">
      <c r="F96" s="18"/>
      <c r="G96" s="23"/>
    </row>
    <row r="97" spans="6:7" ht="55.9" customHeight="1" x14ac:dyDescent="0.25">
      <c r="F97" s="18"/>
      <c r="G97" s="23"/>
    </row>
    <row r="98" spans="6:7" ht="55.9" customHeight="1" x14ac:dyDescent="0.25">
      <c r="F98" s="18"/>
      <c r="G98" s="23"/>
    </row>
    <row r="99" spans="6:7" ht="55.9" customHeight="1" x14ac:dyDescent="0.25">
      <c r="F99" s="18"/>
      <c r="G99" s="23"/>
    </row>
    <row r="100" spans="6:7" ht="55.9" customHeight="1" x14ac:dyDescent="0.25">
      <c r="F100" s="18"/>
      <c r="G100" s="23"/>
    </row>
    <row r="101" spans="6:7" ht="55.9" customHeight="1" x14ac:dyDescent="0.25">
      <c r="F101" s="18"/>
      <c r="G101" s="23"/>
    </row>
    <row r="102" spans="6:7" ht="55.9" customHeight="1" x14ac:dyDescent="0.25">
      <c r="F102" s="18"/>
      <c r="G102" s="23"/>
    </row>
    <row r="103" spans="6:7" ht="55.9" customHeight="1" x14ac:dyDescent="0.25">
      <c r="F103" s="18"/>
      <c r="G103" s="23"/>
    </row>
    <row r="104" spans="6:7" ht="55.9" customHeight="1" x14ac:dyDescent="0.25">
      <c r="F104" s="18"/>
      <c r="G104" s="23"/>
    </row>
    <row r="105" spans="6:7" ht="55.9" customHeight="1" x14ac:dyDescent="0.25">
      <c r="F105" s="18"/>
      <c r="G105" s="23"/>
    </row>
    <row r="106" spans="6:7" ht="55.9" customHeight="1" x14ac:dyDescent="0.25">
      <c r="F106" s="18"/>
      <c r="G106" s="23"/>
    </row>
    <row r="107" spans="6:7" ht="55.9" customHeight="1" x14ac:dyDescent="0.25">
      <c r="F107" s="18"/>
      <c r="G107" s="23"/>
    </row>
    <row r="108" spans="6:7" ht="55.9" customHeight="1" x14ac:dyDescent="0.25">
      <c r="F108" s="18"/>
      <c r="G108" s="23"/>
    </row>
    <row r="109" spans="6:7" ht="55.9" customHeight="1" x14ac:dyDescent="0.25">
      <c r="F109" s="18"/>
      <c r="G109" s="23"/>
    </row>
    <row r="110" spans="6:7" ht="55.9" customHeight="1" x14ac:dyDescent="0.25">
      <c r="F110" s="18"/>
      <c r="G110" s="23"/>
    </row>
    <row r="111" spans="6:7" ht="55.9" customHeight="1" x14ac:dyDescent="0.25">
      <c r="F111" s="18"/>
      <c r="G111" s="23"/>
    </row>
    <row r="112" spans="6:7" ht="55.9" customHeight="1" x14ac:dyDescent="0.25">
      <c r="F112" s="18"/>
      <c r="G112" s="23"/>
    </row>
    <row r="113" spans="6:7" ht="55.9" customHeight="1" x14ac:dyDescent="0.25">
      <c r="F113" s="18"/>
      <c r="G113" s="23"/>
    </row>
    <row r="114" spans="6:7" ht="55.9" customHeight="1" x14ac:dyDescent="0.25">
      <c r="F114" s="18"/>
      <c r="G114" s="23"/>
    </row>
    <row r="115" spans="6:7" ht="55.9" customHeight="1" x14ac:dyDescent="0.25">
      <c r="F115" s="18"/>
      <c r="G115" s="23"/>
    </row>
    <row r="116" spans="6:7" ht="55.9" customHeight="1" x14ac:dyDescent="0.25">
      <c r="F116" s="18"/>
      <c r="G116" s="23"/>
    </row>
    <row r="117" spans="6:7" ht="55.9" customHeight="1" x14ac:dyDescent="0.25">
      <c r="F117" s="18"/>
      <c r="G117" s="23"/>
    </row>
    <row r="118" spans="6:7" ht="55.9" customHeight="1" x14ac:dyDescent="0.25">
      <c r="F118" s="18"/>
      <c r="G118" s="23"/>
    </row>
    <row r="119" spans="6:7" ht="55.9" customHeight="1" x14ac:dyDescent="0.25">
      <c r="F119" s="18"/>
      <c r="G119" s="23"/>
    </row>
    <row r="120" spans="6:7" ht="55.9" customHeight="1" x14ac:dyDescent="0.25">
      <c r="F120" s="18"/>
      <c r="G120" s="23"/>
    </row>
    <row r="121" spans="6:7" ht="55.9" customHeight="1" x14ac:dyDescent="0.25">
      <c r="F121" s="18"/>
      <c r="G121" s="23"/>
    </row>
    <row r="122" spans="6:7" ht="55.9" customHeight="1" x14ac:dyDescent="0.25">
      <c r="F122" s="18"/>
      <c r="G122" s="23"/>
    </row>
    <row r="123" spans="6:7" ht="55.9" customHeight="1" x14ac:dyDescent="0.25">
      <c r="F123" s="18"/>
      <c r="G123" s="23"/>
    </row>
    <row r="124" spans="6:7" ht="55.9" customHeight="1" x14ac:dyDescent="0.25">
      <c r="F124" s="18"/>
      <c r="G124" s="23"/>
    </row>
    <row r="125" spans="6:7" ht="55.9" customHeight="1" x14ac:dyDescent="0.25">
      <c r="F125" s="18"/>
      <c r="G125" s="23"/>
    </row>
    <row r="126" spans="6:7" ht="55.9" customHeight="1" x14ac:dyDescent="0.25">
      <c r="F126" s="18"/>
      <c r="G126" s="23"/>
    </row>
    <row r="127" spans="6:7" ht="55.9" customHeight="1" x14ac:dyDescent="0.25">
      <c r="F127" s="18"/>
      <c r="G127" s="23"/>
    </row>
    <row r="128" spans="6:7" ht="55.9" customHeight="1" x14ac:dyDescent="0.25">
      <c r="F128" s="18"/>
      <c r="G128" s="23"/>
    </row>
    <row r="129" spans="6:7" ht="55.9" customHeight="1" x14ac:dyDescent="0.25">
      <c r="F129" s="18"/>
      <c r="G129" s="23"/>
    </row>
    <row r="130" spans="6:7" ht="55.9" customHeight="1" x14ac:dyDescent="0.25">
      <c r="F130" s="18"/>
      <c r="G130" s="23"/>
    </row>
    <row r="131" spans="6:7" ht="55.9" customHeight="1" x14ac:dyDescent="0.25">
      <c r="F131" s="18"/>
      <c r="G131" s="23"/>
    </row>
    <row r="132" spans="6:7" ht="55.9" customHeight="1" x14ac:dyDescent="0.25">
      <c r="F132" s="18"/>
      <c r="G132" s="23"/>
    </row>
    <row r="133" spans="6:7" ht="55.9" customHeight="1" x14ac:dyDescent="0.25">
      <c r="F133" s="18"/>
      <c r="G133" s="23"/>
    </row>
    <row r="134" spans="6:7" ht="55.9" customHeight="1" x14ac:dyDescent="0.25">
      <c r="F134" s="18"/>
      <c r="G134" s="23"/>
    </row>
    <row r="135" spans="6:7" ht="55.9" customHeight="1" x14ac:dyDescent="0.25">
      <c r="F135" s="18"/>
      <c r="G135" s="23"/>
    </row>
    <row r="136" spans="6:7" ht="55.9" customHeight="1" x14ac:dyDescent="0.25">
      <c r="F136" s="18"/>
      <c r="G136" s="23"/>
    </row>
    <row r="137" spans="6:7" ht="55.9" customHeight="1" x14ac:dyDescent="0.25">
      <c r="F137" s="18"/>
      <c r="G137" s="23"/>
    </row>
    <row r="138" spans="6:7" ht="55.9" customHeight="1" x14ac:dyDescent="0.25">
      <c r="F138" s="18"/>
      <c r="G138" s="23"/>
    </row>
    <row r="139" spans="6:7" ht="55.9" customHeight="1" x14ac:dyDescent="0.25">
      <c r="F139" s="18"/>
      <c r="G139" s="23"/>
    </row>
    <row r="140" spans="6:7" ht="55.9" customHeight="1" x14ac:dyDescent="0.25">
      <c r="F140" s="18"/>
      <c r="G140" s="23"/>
    </row>
    <row r="141" spans="6:7" ht="55.9" customHeight="1" x14ac:dyDescent="0.25">
      <c r="F141" s="18"/>
      <c r="G141" s="23"/>
    </row>
    <row r="142" spans="6:7" ht="55.9" customHeight="1" x14ac:dyDescent="0.25">
      <c r="F142" s="18"/>
      <c r="G142" s="23"/>
    </row>
    <row r="143" spans="6:7" ht="55.9" customHeight="1" x14ac:dyDescent="0.25">
      <c r="F143" s="18"/>
      <c r="G143" s="23"/>
    </row>
    <row r="144" spans="6:7" ht="55.9" customHeight="1" x14ac:dyDescent="0.25">
      <c r="F144" s="18"/>
      <c r="G144" s="23"/>
    </row>
    <row r="145" spans="6:7" ht="55.9" customHeight="1" x14ac:dyDescent="0.25">
      <c r="F145" s="18"/>
      <c r="G145" s="23"/>
    </row>
    <row r="146" spans="6:7" ht="55.9" customHeight="1" x14ac:dyDescent="0.25">
      <c r="F146" s="18"/>
      <c r="G146" s="23"/>
    </row>
    <row r="147" spans="6:7" ht="55.9" customHeight="1" x14ac:dyDescent="0.25">
      <c r="F147" s="18"/>
      <c r="G147" s="23"/>
    </row>
    <row r="148" spans="6:7" ht="55.9" customHeight="1" x14ac:dyDescent="0.25">
      <c r="F148" s="18"/>
      <c r="G148" s="23"/>
    </row>
    <row r="149" spans="6:7" ht="55.9" customHeight="1" x14ac:dyDescent="0.25">
      <c r="F149" s="18"/>
      <c r="G149" s="23"/>
    </row>
    <row r="150" spans="6:7" ht="55.9" customHeight="1" x14ac:dyDescent="0.25">
      <c r="F150" s="18"/>
      <c r="G150" s="23"/>
    </row>
    <row r="151" spans="6:7" ht="55.9" customHeight="1" x14ac:dyDescent="0.25">
      <c r="F151" s="18"/>
      <c r="G151" s="23"/>
    </row>
    <row r="152" spans="6:7" ht="55.9" customHeight="1" x14ac:dyDescent="0.25">
      <c r="F152" s="18"/>
      <c r="G152" s="23"/>
    </row>
    <row r="153" spans="6:7" ht="55.9" customHeight="1" x14ac:dyDescent="0.25">
      <c r="F153" s="18"/>
      <c r="G153" s="23"/>
    </row>
    <row r="154" spans="6:7" ht="55.9" customHeight="1" x14ac:dyDescent="0.25">
      <c r="F154" s="18"/>
      <c r="G154" s="23"/>
    </row>
    <row r="155" spans="6:7" ht="55.9" customHeight="1" x14ac:dyDescent="0.25">
      <c r="F155" s="18"/>
      <c r="G155" s="23"/>
    </row>
    <row r="156" spans="6:7" ht="55.9" customHeight="1" x14ac:dyDescent="0.25">
      <c r="F156" s="18"/>
      <c r="G156" s="23"/>
    </row>
    <row r="157" spans="6:7" ht="55.9" customHeight="1" x14ac:dyDescent="0.25">
      <c r="F157" s="18"/>
      <c r="G157" s="23"/>
    </row>
    <row r="158" spans="6:7" ht="55.9" customHeight="1" x14ac:dyDescent="0.25">
      <c r="F158" s="18"/>
      <c r="G158" s="23"/>
    </row>
    <row r="159" spans="6:7" ht="55.9" customHeight="1" x14ac:dyDescent="0.25">
      <c r="F159" s="18"/>
      <c r="G159" s="23"/>
    </row>
    <row r="160" spans="6:7" ht="55.9" customHeight="1" x14ac:dyDescent="0.25">
      <c r="F160" s="18"/>
      <c r="G160" s="23"/>
    </row>
    <row r="161" spans="6:7" ht="55.9" customHeight="1" x14ac:dyDescent="0.25">
      <c r="F161" s="18"/>
      <c r="G161" s="23"/>
    </row>
    <row r="162" spans="6:7" ht="55.9" customHeight="1" x14ac:dyDescent="0.25">
      <c r="F162" s="18"/>
      <c r="G162" s="23"/>
    </row>
    <row r="163" spans="6:7" ht="55.9" customHeight="1" x14ac:dyDescent="0.25">
      <c r="F163" s="18"/>
      <c r="G163" s="23"/>
    </row>
    <row r="164" spans="6:7" ht="55.9" customHeight="1" x14ac:dyDescent="0.25">
      <c r="F164" s="18"/>
      <c r="G164" s="23"/>
    </row>
    <row r="165" spans="6:7" ht="55.9" customHeight="1" x14ac:dyDescent="0.25">
      <c r="F165" s="18"/>
      <c r="G165" s="23"/>
    </row>
    <row r="166" spans="6:7" ht="55.9" customHeight="1" x14ac:dyDescent="0.25">
      <c r="F166" s="18"/>
      <c r="G166" s="23"/>
    </row>
    <row r="167" spans="6:7" ht="55.9" customHeight="1" x14ac:dyDescent="0.25">
      <c r="F167" s="18"/>
      <c r="G167" s="23"/>
    </row>
    <row r="168" spans="6:7" ht="55.9" customHeight="1" x14ac:dyDescent="0.25">
      <c r="F168" s="18"/>
      <c r="G168" s="23"/>
    </row>
    <row r="169" spans="6:7" ht="55.9" customHeight="1" x14ac:dyDescent="0.25">
      <c r="F169" s="18"/>
      <c r="G169" s="23"/>
    </row>
    <row r="170" spans="6:7" ht="55.9" customHeight="1" x14ac:dyDescent="0.25">
      <c r="F170" s="18"/>
      <c r="G170" s="23"/>
    </row>
    <row r="171" spans="6:7" ht="55.9" customHeight="1" x14ac:dyDescent="0.25">
      <c r="F171" s="18"/>
      <c r="G171" s="23"/>
    </row>
    <row r="172" spans="6:7" ht="55.9" customHeight="1" x14ac:dyDescent="0.25">
      <c r="F172" s="18"/>
      <c r="G172" s="23"/>
    </row>
    <row r="173" spans="6:7" ht="55.9" customHeight="1" x14ac:dyDescent="0.25">
      <c r="F173" s="18"/>
      <c r="G173" s="23"/>
    </row>
    <row r="174" spans="6:7" ht="55.9" customHeight="1" x14ac:dyDescent="0.25">
      <c r="F174" s="18"/>
      <c r="G174" s="23"/>
    </row>
    <row r="175" spans="6:7" ht="55.9" customHeight="1" x14ac:dyDescent="0.25">
      <c r="F175" s="18"/>
      <c r="G175" s="23"/>
    </row>
    <row r="176" spans="6:7" ht="55.9" customHeight="1" x14ac:dyDescent="0.25">
      <c r="F176" s="18"/>
      <c r="G176" s="23"/>
    </row>
    <row r="177" spans="6:7" ht="55.9" customHeight="1" x14ac:dyDescent="0.25">
      <c r="F177" s="18"/>
      <c r="G177" s="23"/>
    </row>
    <row r="178" spans="6:7" ht="55.9" customHeight="1" x14ac:dyDescent="0.25">
      <c r="F178" s="18"/>
      <c r="G178" s="23"/>
    </row>
    <row r="179" spans="6:7" ht="55.9" customHeight="1" x14ac:dyDescent="0.25">
      <c r="F179" s="18"/>
      <c r="G179" s="23"/>
    </row>
    <row r="180" spans="6:7" ht="55.9" customHeight="1" x14ac:dyDescent="0.25">
      <c r="F180" s="18"/>
      <c r="G180" s="23"/>
    </row>
    <row r="181" spans="6:7" ht="55.9" customHeight="1" x14ac:dyDescent="0.25">
      <c r="F181" s="18"/>
      <c r="G181" s="23"/>
    </row>
    <row r="182" spans="6:7" ht="55.9" customHeight="1" x14ac:dyDescent="0.25">
      <c r="F182" s="18"/>
      <c r="G182" s="23"/>
    </row>
    <row r="183" spans="6:7" ht="55.9" customHeight="1" x14ac:dyDescent="0.25">
      <c r="F183" s="18"/>
      <c r="G183" s="23"/>
    </row>
    <row r="184" spans="6:7" ht="55.9" customHeight="1" x14ac:dyDescent="0.25">
      <c r="F184" s="18"/>
      <c r="G184" s="23"/>
    </row>
    <row r="185" spans="6:7" ht="55.9" customHeight="1" x14ac:dyDescent="0.25">
      <c r="F185" s="18"/>
      <c r="G185" s="23"/>
    </row>
    <row r="186" spans="6:7" ht="55.9" customHeight="1" x14ac:dyDescent="0.25">
      <c r="F186" s="18"/>
      <c r="G186" s="23"/>
    </row>
    <row r="187" spans="6:7" ht="55.9" customHeight="1" x14ac:dyDescent="0.25">
      <c r="F187" s="18"/>
      <c r="G187" s="23"/>
    </row>
    <row r="188" spans="6:7" ht="55.9" customHeight="1" x14ac:dyDescent="0.25">
      <c r="F188" s="18"/>
      <c r="G188" s="23"/>
    </row>
    <row r="189" spans="6:7" ht="55.9" customHeight="1" x14ac:dyDescent="0.25">
      <c r="F189" s="18"/>
      <c r="G189" s="23"/>
    </row>
    <row r="190" spans="6:7" ht="55.9" customHeight="1" x14ac:dyDescent="0.25">
      <c r="F190" s="18"/>
      <c r="G190" s="23"/>
    </row>
    <row r="191" spans="6:7" ht="55.9" customHeight="1" x14ac:dyDescent="0.25">
      <c r="F191" s="18"/>
      <c r="G191" s="23"/>
    </row>
    <row r="192" spans="6:7" ht="55.9" customHeight="1" x14ac:dyDescent="0.25">
      <c r="F192" s="18"/>
      <c r="G192" s="23"/>
    </row>
    <row r="193" spans="6:7" ht="55.9" customHeight="1" x14ac:dyDescent="0.25">
      <c r="F193" s="18"/>
      <c r="G193" s="23"/>
    </row>
    <row r="194" spans="6:7" ht="55.9" customHeight="1" x14ac:dyDescent="0.25">
      <c r="F194" s="18"/>
      <c r="G194" s="23"/>
    </row>
    <row r="195" spans="6:7" ht="55.9" customHeight="1" x14ac:dyDescent="0.25">
      <c r="F195" s="18"/>
      <c r="G195" s="23"/>
    </row>
    <row r="196" spans="6:7" ht="55.9" customHeight="1" x14ac:dyDescent="0.25">
      <c r="F196" s="18"/>
      <c r="G196" s="23"/>
    </row>
    <row r="197" spans="6:7" ht="55.9" customHeight="1" x14ac:dyDescent="0.25">
      <c r="F197" s="18"/>
      <c r="G197" s="23"/>
    </row>
    <row r="198" spans="6:7" ht="55.9" customHeight="1" x14ac:dyDescent="0.25">
      <c r="F198" s="18"/>
      <c r="G198" s="23"/>
    </row>
    <row r="199" spans="6:7" ht="55.9" customHeight="1" x14ac:dyDescent="0.25">
      <c r="F199" s="18"/>
      <c r="G199" s="23"/>
    </row>
    <row r="200" spans="6:7" ht="55.9" customHeight="1" x14ac:dyDescent="0.25">
      <c r="F200" s="18"/>
      <c r="G200" s="23"/>
    </row>
    <row r="201" spans="6:7" ht="55.9" customHeight="1" x14ac:dyDescent="0.25">
      <c r="F201" s="18"/>
      <c r="G201" s="23"/>
    </row>
    <row r="202" spans="6:7" ht="55.9" customHeight="1" x14ac:dyDescent="0.25">
      <c r="F202" s="18"/>
      <c r="G202" s="23"/>
    </row>
    <row r="203" spans="6:7" ht="55.9" customHeight="1" x14ac:dyDescent="0.25">
      <c r="F203" s="18"/>
      <c r="G203" s="23"/>
    </row>
    <row r="204" spans="6:7" ht="55.9" customHeight="1" x14ac:dyDescent="0.25">
      <c r="F204" s="18"/>
      <c r="G204" s="23"/>
    </row>
    <row r="205" spans="6:7" ht="55.9" customHeight="1" x14ac:dyDescent="0.25">
      <c r="F205" s="18"/>
      <c r="G205" s="23"/>
    </row>
    <row r="206" spans="6:7" ht="55.9" customHeight="1" x14ac:dyDescent="0.25">
      <c r="F206" s="18"/>
      <c r="G206" s="23"/>
    </row>
    <row r="207" spans="6:7" ht="55.9" customHeight="1" x14ac:dyDescent="0.25">
      <c r="F207" s="18"/>
      <c r="G207" s="23"/>
    </row>
    <row r="208" spans="6:7" ht="55.9" customHeight="1" x14ac:dyDescent="0.25">
      <c r="F208" s="18"/>
      <c r="G208" s="23"/>
    </row>
    <row r="209" spans="6:7" ht="55.9" customHeight="1" x14ac:dyDescent="0.25">
      <c r="F209" s="18"/>
      <c r="G209" s="23"/>
    </row>
    <row r="210" spans="6:7" ht="55.9" customHeight="1" x14ac:dyDescent="0.25">
      <c r="F210" s="18"/>
      <c r="G210" s="23"/>
    </row>
    <row r="211" spans="6:7" ht="55.9" customHeight="1" x14ac:dyDescent="0.25">
      <c r="F211" s="18"/>
      <c r="G211" s="23"/>
    </row>
    <row r="212" spans="6:7" ht="55.9" customHeight="1" x14ac:dyDescent="0.25">
      <c r="F212" s="18"/>
      <c r="G212" s="23"/>
    </row>
    <row r="213" spans="6:7" ht="55.9" customHeight="1" x14ac:dyDescent="0.25">
      <c r="F213" s="18"/>
      <c r="G213" s="23"/>
    </row>
    <row r="214" spans="6:7" ht="55.9" customHeight="1" x14ac:dyDescent="0.25">
      <c r="F214" s="18"/>
      <c r="G214" s="23"/>
    </row>
    <row r="215" spans="6:7" ht="55.9" customHeight="1" x14ac:dyDescent="0.25">
      <c r="F215" s="18"/>
      <c r="G215" s="23"/>
    </row>
    <row r="216" spans="6:7" ht="55.9" customHeight="1" x14ac:dyDescent="0.25">
      <c r="F216" s="18"/>
      <c r="G216" s="23"/>
    </row>
    <row r="217" spans="6:7" ht="55.9" customHeight="1" x14ac:dyDescent="0.25">
      <c r="F217" s="18"/>
      <c r="G217" s="23"/>
    </row>
    <row r="218" spans="6:7" ht="55.9" customHeight="1" x14ac:dyDescent="0.25">
      <c r="F218" s="18"/>
      <c r="G218" s="23"/>
    </row>
    <row r="219" spans="6:7" ht="55.9" customHeight="1" x14ac:dyDescent="0.25">
      <c r="F219" s="18"/>
      <c r="G219" s="23"/>
    </row>
    <row r="220" spans="6:7" ht="55.9" customHeight="1" x14ac:dyDescent="0.25">
      <c r="F220" s="18"/>
      <c r="G220" s="23"/>
    </row>
    <row r="221" spans="6:7" ht="55.9" customHeight="1" x14ac:dyDescent="0.25">
      <c r="F221" s="18"/>
      <c r="G221" s="23"/>
    </row>
    <row r="222" spans="6:7" ht="55.9" customHeight="1" x14ac:dyDescent="0.25">
      <c r="F222" s="18"/>
      <c r="G222" s="23"/>
    </row>
    <row r="223" spans="6:7" ht="55.9" customHeight="1" x14ac:dyDescent="0.25">
      <c r="F223" s="18"/>
      <c r="G223" s="23"/>
    </row>
    <row r="224" spans="6:7" ht="55.9" customHeight="1" x14ac:dyDescent="0.25">
      <c r="F224" s="18"/>
      <c r="G224" s="23"/>
    </row>
    <row r="225" spans="6:7" ht="55.9" customHeight="1" x14ac:dyDescent="0.25">
      <c r="F225" s="18"/>
      <c r="G225" s="23"/>
    </row>
    <row r="226" spans="6:7" ht="55.9" customHeight="1" x14ac:dyDescent="0.25">
      <c r="F226" s="18"/>
      <c r="G226" s="23"/>
    </row>
    <row r="227" spans="6:7" ht="55.9" customHeight="1" x14ac:dyDescent="0.25">
      <c r="F227" s="18"/>
      <c r="G227" s="23"/>
    </row>
    <row r="228" spans="6:7" ht="55.9" customHeight="1" x14ac:dyDescent="0.25">
      <c r="F228" s="18"/>
      <c r="G228" s="23"/>
    </row>
    <row r="229" spans="6:7" ht="55.9" customHeight="1" x14ac:dyDescent="0.25">
      <c r="F229" s="18"/>
      <c r="G229" s="23"/>
    </row>
    <row r="230" spans="6:7" ht="55.9" customHeight="1" x14ac:dyDescent="0.25">
      <c r="F230" s="18"/>
      <c r="G230" s="23"/>
    </row>
    <row r="231" spans="6:7" ht="55.9" customHeight="1" x14ac:dyDescent="0.25">
      <c r="F231" s="18"/>
      <c r="G231" s="23"/>
    </row>
    <row r="232" spans="6:7" ht="55.9" customHeight="1" x14ac:dyDescent="0.25">
      <c r="F232" s="18"/>
      <c r="G232" s="23"/>
    </row>
    <row r="233" spans="6:7" ht="55.9" customHeight="1" x14ac:dyDescent="0.25">
      <c r="F233" s="18"/>
      <c r="G233" s="23"/>
    </row>
    <row r="234" spans="6:7" ht="55.9" customHeight="1" x14ac:dyDescent="0.25">
      <c r="F234" s="18"/>
      <c r="G234" s="23"/>
    </row>
    <row r="235" spans="6:7" ht="55.9" customHeight="1" x14ac:dyDescent="0.25">
      <c r="F235" s="18"/>
      <c r="G235" s="23"/>
    </row>
    <row r="236" spans="6:7" ht="55.9" customHeight="1" x14ac:dyDescent="0.25">
      <c r="F236" s="18"/>
      <c r="G236" s="23"/>
    </row>
    <row r="237" spans="6:7" ht="55.9" customHeight="1" x14ac:dyDescent="0.25">
      <c r="F237" s="18"/>
      <c r="G237" s="23"/>
    </row>
    <row r="238" spans="6:7" ht="55.9" customHeight="1" x14ac:dyDescent="0.25">
      <c r="F238" s="18"/>
      <c r="G238" s="23"/>
    </row>
    <row r="239" spans="6:7" ht="55.9" customHeight="1" x14ac:dyDescent="0.25">
      <c r="F239" s="18"/>
      <c r="G239" s="23"/>
    </row>
    <row r="240" spans="6:7" ht="55.9" customHeight="1" x14ac:dyDescent="0.25">
      <c r="F240" s="18"/>
      <c r="G240" s="23"/>
    </row>
    <row r="241" spans="6:7" ht="55.9" customHeight="1" x14ac:dyDescent="0.25">
      <c r="F241" s="18"/>
      <c r="G241" s="23"/>
    </row>
  </sheetData>
  <autoFilter ref="C4:G14" xr:uid="{42BE3784-96EB-4992-A397-F35A985E61A0}"/>
  <mergeCells count="1">
    <mergeCell ref="A1:G1"/>
  </mergeCells>
  <phoneticPr fontId="15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 xsi:nil="true"/>
    <lcf76f155ced4ddcb4097134ff3c332f xmlns="82c0b8d1-681c-4048-872c-3395ff3af87f">
      <Terms xmlns="http://schemas.microsoft.com/office/infopath/2007/PartnerControls"/>
    </lcf76f155ced4ddcb4097134ff3c332f>
    <Responsible xmlns="82c0b8d1-681c-4048-872c-3395ff3af87f">
      <UserInfo>
        <DisplayName/>
        <AccountId xsi:nil="true"/>
        <AccountType/>
      </UserInfo>
    </Responsibl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C2B81BD6EFB944AB0C3B0E6579CA8DA" ma:contentTypeVersion="25" ma:contentTypeDescription="Создание документа." ma:contentTypeScope="" ma:versionID="c29f63433564b8f58b9d9d7a0e7dcb92">
  <xsd:schema xmlns:xsd="http://www.w3.org/2001/XMLSchema" xmlns:xs="http://www.w3.org/2001/XMLSchema" xmlns:p="http://schemas.microsoft.com/office/2006/metadata/properties" xmlns:ns2="82c0b8d1-681c-4048-872c-3395ff3af87f" xmlns:ns3="ee57a3ba-83b9-40c6-a788-9ff44831b14b" xmlns:ns4="ca283e0b-db31-4043-a2ef-b80661bf084a" targetNamespace="http://schemas.microsoft.com/office/2006/metadata/properties" ma:root="true" ma:fieldsID="5b9883f252aface5a25ba14733eb1280" ns2:_="" ns3:_="" ns4:_="">
    <xsd:import namespace="82c0b8d1-681c-4048-872c-3395ff3af87f"/>
    <xsd:import namespace="ee57a3ba-83b9-40c6-a788-9ff44831b14b"/>
    <xsd:import namespace="ca283e0b-db31-4043-a2ef-b80661bf0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Responsibl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c0b8d1-681c-4048-872c-3395ff3af8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sponsible" ma:index="24" nillable="true" ma:displayName="Responsible" ma:format="Dropdown" ma:list="UserInfo" ma:SharePointGroup="0" ma:internalName="Responsib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57a3ba-83b9-40c6-a788-9ff44831b1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d6f83fb-e608-4278-85cc-48c3aa9d1ea9}" ma:internalName="TaxCatchAll" ma:showField="CatchAllData" ma:web="ee57a3ba-83b9-40c6-a788-9ff44831b1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56D6AC-03D0-402E-A3E1-75814A2C6C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D5B07-A00A-45EA-8A94-F3D39CE47FDB}">
  <ds:schemaRefs>
    <ds:schemaRef ds:uri="http://schemas.microsoft.com/office/2006/metadata/properties"/>
    <ds:schemaRef ds:uri="http://schemas.microsoft.com/office/infopath/2007/PartnerControls"/>
    <ds:schemaRef ds:uri="ca283e0b-db31-4043-a2ef-b80661bf084a"/>
    <ds:schemaRef ds:uri="82c0b8d1-681c-4048-872c-3395ff3af87f"/>
  </ds:schemaRefs>
</ds:datastoreItem>
</file>

<file path=customXml/itemProps3.xml><?xml version="1.0" encoding="utf-8"?>
<ds:datastoreItem xmlns:ds="http://schemas.openxmlformats.org/officeDocument/2006/customXml" ds:itemID="{D9EF7C04-A644-42C2-B42D-7F38E2642D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c0b8d1-681c-4048-872c-3395ff3af87f"/>
    <ds:schemaRef ds:uri="ee57a3ba-83b9-40c6-a788-9ff44831b14b"/>
    <ds:schemaRef ds:uri="ca283e0b-db31-4043-a2ef-b80661bf0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Гіпс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Kostiantyn Khudobin</dc:creator>
  <cp:lastModifiedBy>Василий Чеботок</cp:lastModifiedBy>
  <dcterms:created xsi:type="dcterms:W3CDTF">2015-06-05T18:17:20Z</dcterms:created>
  <dcterms:modified xsi:type="dcterms:W3CDTF">2026-01-27T21:58:23Z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0x010100DC2B81BD6EFB944AB0C3B0E6579CA8DA</vt:lpwstr>
  </property>
</Properties>
</file>