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720" yWindow="720" windowWidth="24880" windowHeight="14740" tabRatio="500"/>
  </bookViews>
  <sheets>
    <sheet name="Лист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9" i="1"/>
</calcChain>
</file>

<file path=xl/sharedStrings.xml><?xml version="1.0" encoding="utf-8"?>
<sst xmlns="http://schemas.openxmlformats.org/spreadsheetml/2006/main" count="36" uniqueCount="22">
  <si>
    <t>﻿Подготовка пола к гидроизоляции  (135 м)</t>
  </si>
  <si>
    <t>м2</t>
  </si>
  <si>
    <t>Нанесение грунта на пол  (135 м)</t>
  </si>
  <si>
    <t>Гидроизоляция в 2 слоя  (135 м)</t>
  </si>
  <si>
    <t>Укладка стеродура в 2 слоя  (135 м)</t>
  </si>
  <si>
    <t>Укладка утеплителя под теплый пол (135 м)</t>
  </si>
  <si>
    <t>Укладка трубы теплого пола  (315 м)</t>
  </si>
  <si>
    <t>м.п</t>
  </si>
  <si>
    <t>Штроба под канализацию д50 бетон  (18 м)</t>
  </si>
  <si>
    <t>Штроба под канализацию д110 пеноблок  (5м)</t>
  </si>
  <si>
    <t>Выштробить выпуск д110 канализация (3 шт)</t>
  </si>
  <si>
    <t>шт</t>
  </si>
  <si>
    <t>Устройство вывода канализации к сантехприборам  (13 точек)</t>
  </si>
  <si>
    <t>точка</t>
  </si>
  <si>
    <t>Укладка канализационной трубы д50 (20 м п)</t>
  </si>
  <si>
    <t>Укладка канализационной трубы д110.  (5 м п)</t>
  </si>
  <si>
    <t>Устройство вывода воды к сантехприбору  (12 точек)</t>
  </si>
  <si>
    <t>Прокладка трубы д16-25. (230 м п)</t>
  </si>
  <si>
    <t xml:space="preserve">Прокладка трубы д32-40.  </t>
  </si>
  <si>
    <t>Штроба под трубы (100 м п)</t>
  </si>
  <si>
    <t>﻿Установка радиатора  (8 шт)</t>
  </si>
  <si>
    <t>Монтаж вывода к радиатору  (8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</si>
</sst>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3" sqref="C13"/>
    </sheetView>
  </sheetViews>
  <sheetFormatPr baseColWidth="10" defaultRowHeight="15" x14ac:dyDescent="0"/>
  <cols>
    <col min="1" max="1" width="60.1640625" customWidth="1"/>
  </cols>
  <sheetData>
    <row r="1" spans="1:3">
      <c r="A1" t="s">
        <v>0</v>
      </c>
      <c r="B1" t="s">
        <v>1</v>
      </c>
    </row>
    <row r="2" spans="1:3">
      <c r="A2" t="s">
        <v>2</v>
      </c>
      <c r="B2" t="s">
        <v>1</v>
      </c>
    </row>
    <row r="3" spans="1:3">
      <c r="A3" t="s">
        <v>3</v>
      </c>
      <c r="B3" t="s">
        <v>1</v>
      </c>
    </row>
    <row r="4" spans="1:3">
      <c r="A4" t="s">
        <v>4</v>
      </c>
      <c r="B4" t="s">
        <v>1</v>
      </c>
    </row>
    <row r="5" spans="1:3">
      <c r="A5" t="s">
        <v>5</v>
      </c>
      <c r="B5" t="s">
        <v>1</v>
      </c>
    </row>
    <row r="6" spans="1:3">
      <c r="A6" t="s">
        <v>6</v>
      </c>
      <c r="B6" t="s">
        <v>7</v>
      </c>
    </row>
    <row r="7" spans="1:3">
      <c r="A7" t="s">
        <v>8</v>
      </c>
      <c r="B7" t="s">
        <v>7</v>
      </c>
    </row>
    <row r="8" spans="1:3">
      <c r="A8" t="s">
        <v>9</v>
      </c>
      <c r="B8" t="s">
        <v>7</v>
      </c>
    </row>
    <row r="9" spans="1:3">
      <c r="A9" t="s">
        <v>10</v>
      </c>
      <c r="B9" t="s">
        <v>11</v>
      </c>
    </row>
    <row r="10" spans="1:3">
      <c r="A10" t="s">
        <v>12</v>
      </c>
      <c r="B10" t="s">
        <v>13</v>
      </c>
    </row>
    <row r="11" spans="1:3">
      <c r="A11" t="s">
        <v>14</v>
      </c>
      <c r="B11" t="s">
        <v>7</v>
      </c>
    </row>
    <row r="12" spans="1:3">
      <c r="A12" t="s">
        <v>15</v>
      </c>
      <c r="B12" t="s">
        <v>7</v>
      </c>
    </row>
    <row r="13" spans="1:3">
      <c r="A13" t="s">
        <v>16</v>
      </c>
      <c r="B13" t="s">
        <v>13</v>
      </c>
      <c r="C13">
        <f ca="1">C13</f>
        <v>0</v>
      </c>
    </row>
    <row r="14" spans="1:3">
      <c r="A14" t="s">
        <v>17</v>
      </c>
      <c r="B14" t="s">
        <v>7</v>
      </c>
    </row>
    <row r="15" spans="1:3">
      <c r="A15" t="s">
        <v>18</v>
      </c>
      <c r="B15" t="s">
        <v>7</v>
      </c>
    </row>
    <row r="16" spans="1:3">
      <c r="A16" t="s">
        <v>19</v>
      </c>
      <c r="B16" t="s">
        <v>7</v>
      </c>
    </row>
    <row r="17" spans="1:3">
      <c r="A17" t="s">
        <v>20</v>
      </c>
      <c r="B17" t="s">
        <v>11</v>
      </c>
    </row>
    <row r="18" spans="1:3">
      <c r="A18" t="s">
        <v>21</v>
      </c>
      <c r="B18" t="s">
        <v>11</v>
      </c>
    </row>
    <row r="19" spans="1:3">
      <c r="C19" s="1">
        <f ca="1">SUM(C1:C18)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</dc:creator>
  <cp:lastModifiedBy>oxana</cp:lastModifiedBy>
  <dcterms:created xsi:type="dcterms:W3CDTF">2018-05-29T12:47:59Z</dcterms:created>
  <dcterms:modified xsi:type="dcterms:W3CDTF">2018-05-29T12:48:44Z</dcterms:modified>
</cp:coreProperties>
</file>