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ukla/OneDrive/Documents/Land/Fence/"/>
    </mc:Choice>
  </mc:AlternateContent>
  <xr:revisionPtr revIDLastSave="0" documentId="13_ncr:1_{79BC31F7-F942-3B44-A9D7-94FBB5A4948B}" xr6:coauthVersionLast="36" xr6:coauthVersionMax="36" xr10:uidLastSave="{00000000-0000-0000-0000-000000000000}"/>
  <bookViews>
    <workbookView xWindow="1100" yWindow="960" windowWidth="27320" windowHeight="16540" xr2:uid="{D7891F88-09E6-1F40-B83F-1F4AA24522FB}"/>
  </bookViews>
  <sheets>
    <sheet name="Scheme" sheetId="1" r:id="rId1"/>
    <sheet name="Calculation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2" l="1"/>
  <c r="H11" i="2"/>
  <c r="G11" i="2"/>
  <c r="H8" i="2"/>
  <c r="G8" i="2"/>
  <c r="H7" i="2"/>
  <c r="G7" i="2"/>
  <c r="E8" i="2"/>
  <c r="D8" i="2"/>
  <c r="E7" i="2"/>
  <c r="D7" i="2"/>
  <c r="B4" i="2"/>
</calcChain>
</file>

<file path=xl/sharedStrings.xml><?xml version="1.0" encoding="utf-8"?>
<sst xmlns="http://schemas.openxmlformats.org/spreadsheetml/2006/main" count="14" uniqueCount="12">
  <si>
    <t>Колони</t>
  </si>
  <si>
    <t>Кількість в колоні</t>
  </si>
  <si>
    <t>Прольотів по 8</t>
  </si>
  <si>
    <t>Прольотів по 7</t>
  </si>
  <si>
    <t>Коричневих</t>
  </si>
  <si>
    <t>Жовтих</t>
  </si>
  <si>
    <t>Загалом</t>
  </si>
  <si>
    <t>В одному прольоті</t>
  </si>
  <si>
    <t>Загалом:</t>
  </si>
  <si>
    <t>Загалом блоків колони</t>
  </si>
  <si>
    <t>Штук</t>
  </si>
  <si>
    <t>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</si>
</sst>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A5C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1" xfId="0" applyFill="1" applyBorder="1" applyAlignment="1"/>
    <xf numFmtId="0" fontId="0" fillId="2" borderId="2" xfId="0" applyFill="1" applyBorder="1" applyAlignment="1"/>
    <xf numFmtId="0" fontId="0" fillId="3" borderId="0" xfId="0" applyFill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8" xfId="0" applyFill="1" applyBorder="1" applyAlignme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5" borderId="9" xfId="0" applyFill="1" applyBorder="1"/>
    <xf numFmtId="0" fontId="0" fillId="5" borderId="10" xfId="0" applyFill="1" applyBorder="1"/>
    <xf numFmtId="0" fontId="0" fillId="2" borderId="12" xfId="0" applyFill="1" applyBorder="1" applyAlignment="1"/>
    <xf numFmtId="0" fontId="0" fillId="2" borderId="13" xfId="0" applyFill="1" applyBorder="1" applyAlignment="1"/>
    <xf numFmtId="0" fontId="0" fillId="2" borderId="4" xfId="0" applyFill="1" applyBorder="1"/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2" borderId="3" xfId="0" applyFill="1" applyBorder="1"/>
    <xf numFmtId="0" fontId="0" fillId="2" borderId="0" xfId="0" applyFill="1" applyBorder="1" applyAlignment="1"/>
    <xf numFmtId="0" fontId="0" fillId="4" borderId="14" xfId="0" applyFill="1" applyBorder="1"/>
    <xf numFmtId="0" fontId="0" fillId="4" borderId="0" xfId="0" applyFill="1" applyBorder="1"/>
    <xf numFmtId="0" fontId="0" fillId="4" borderId="15" xfId="0" applyFill="1" applyBorder="1"/>
    <xf numFmtId="0" fontId="0" fillId="5" borderId="14" xfId="0" applyFill="1" applyBorder="1"/>
    <xf numFmtId="0" fontId="0" fillId="5" borderId="0" xfId="0" applyFill="1" applyBorder="1"/>
    <xf numFmtId="0" fontId="0" fillId="2" borderId="16" xfId="0" applyFill="1" applyBorder="1" applyAlignment="1"/>
    <xf numFmtId="0" fontId="0" fillId="2" borderId="17" xfId="0" applyFill="1" applyBorder="1" applyAlignme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7" borderId="3" xfId="0" applyFill="1" applyBorder="1"/>
    <xf numFmtId="0" fontId="0" fillId="7" borderId="16" xfId="0" applyFill="1" applyBorder="1"/>
    <xf numFmtId="0" fontId="0" fillId="7" borderId="4" xfId="0" applyFill="1" applyBorder="1"/>
    <xf numFmtId="0" fontId="0" fillId="8" borderId="14" xfId="0" applyFill="1" applyBorder="1"/>
    <xf numFmtId="0" fontId="0" fillId="8" borderId="0" xfId="0" applyFill="1" applyBorder="1"/>
    <xf numFmtId="0" fontId="0" fillId="8" borderId="15" xfId="0" applyFill="1" applyBorder="1"/>
    <xf numFmtId="0" fontId="0" fillId="8" borderId="19" xfId="0" applyFill="1" applyBorder="1"/>
    <xf numFmtId="0" fontId="0" fillId="8" borderId="20" xfId="0" applyFill="1" applyBorder="1"/>
    <xf numFmtId="0" fontId="0" fillId="8" borderId="21" xfId="0" applyFill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ill="1"/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2" borderId="1" xfId="0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4" xfId="0" applyFill="1" applyBorder="1" applyAlignment="1"/>
    <xf numFmtId="0" fontId="0" fillId="2" borderId="7" xfId="0" applyFill="1" applyBorder="1" applyAlignment="1"/>
    <xf numFmtId="0" fontId="0" fillId="2" borderId="3" xfId="0" applyFill="1" applyBorder="1" applyAlignment="1"/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6" borderId="3" xfId="0" applyFill="1" applyBorder="1" applyAlignment="1"/>
    <xf numFmtId="0" fontId="0" fillId="6" borderId="4" xfId="0" applyFill="1" applyBorder="1" applyAlignment="1"/>
    <xf numFmtId="0" fontId="0" fillId="6" borderId="7" xfId="0" applyFill="1" applyBorder="1" applyAlignment="1"/>
    <xf numFmtId="0" fontId="0" fillId="2" borderId="1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/>
    <xf numFmtId="0" fontId="0" fillId="2" borderId="18" xfId="0" applyFill="1" applyBorder="1" applyAlignment="1"/>
    <xf numFmtId="0" fontId="0" fillId="2" borderId="1" xfId="0" applyFill="1" applyBorder="1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3330F-50D2-2048-9899-8FBCFC400A51}">
  <dimension ref="A1:FX42"/>
  <sheetViews>
    <sheetView tabSelected="1" zoomScale="25" workbookViewId="0">
      <selection activeCell="B2" sqref="B2"/>
    </sheetView>
  </sheetViews>
  <sheetFormatPr baseColWidth="10" defaultColWidth="4" defaultRowHeight="16"/>
  <sheetData>
    <row r="1" spans="1:180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"/>
      <c r="T1" s="2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1"/>
      <c r="AL1" s="2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6"/>
      <c r="BD1" s="47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1"/>
      <c r="BV1" s="2"/>
      <c r="CD1" s="1"/>
      <c r="CE1" s="2"/>
      <c r="DW1" s="1"/>
      <c r="DX1" s="2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1"/>
      <c r="EP1" s="2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1"/>
      <c r="FH1" s="2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1"/>
      <c r="FX1" s="2"/>
    </row>
    <row r="2" spans="1:180" ht="17" thickBot="1">
      <c r="A2" s="4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  <c r="T2" s="5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4"/>
      <c r="AL2" s="5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50"/>
      <c r="BD2" s="51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4"/>
      <c r="BV2" s="5"/>
      <c r="CD2" s="4"/>
      <c r="CE2" s="5"/>
      <c r="DW2" s="4"/>
      <c r="DX2" s="5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4"/>
      <c r="EP2" s="5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4"/>
      <c r="FH2" s="5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4"/>
      <c r="FX2" s="5"/>
    </row>
    <row r="3" spans="1:180">
      <c r="A3" s="6"/>
      <c r="B3" s="7"/>
      <c r="C3" s="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6"/>
      <c r="T3" s="7"/>
      <c r="U3" s="52"/>
      <c r="V3" s="53"/>
      <c r="W3" s="53"/>
      <c r="X3" s="53"/>
      <c r="Y3" s="53"/>
      <c r="Z3" s="53"/>
      <c r="AA3" s="54"/>
      <c r="AB3" s="52"/>
      <c r="AC3" s="54"/>
      <c r="AD3" s="52"/>
      <c r="AE3" s="53"/>
      <c r="AF3" s="53"/>
      <c r="AG3" s="53"/>
      <c r="AH3" s="53"/>
      <c r="AI3" s="53"/>
      <c r="AJ3" s="54"/>
      <c r="AK3" s="6"/>
      <c r="AL3" s="7"/>
      <c r="AM3" s="52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4"/>
      <c r="BC3" s="6"/>
      <c r="BD3" s="7"/>
      <c r="BE3" s="52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4"/>
      <c r="BU3" s="6"/>
      <c r="BV3" s="8"/>
      <c r="BW3" s="9"/>
      <c r="BX3" s="10"/>
      <c r="BY3" s="10"/>
      <c r="BZ3" s="10"/>
      <c r="CA3" s="10"/>
      <c r="CB3" s="10"/>
      <c r="CC3" s="11"/>
      <c r="CD3" s="6"/>
      <c r="CE3" s="8"/>
      <c r="CF3" s="12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6"/>
      <c r="DX3" s="7"/>
      <c r="DY3" s="52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4"/>
      <c r="EO3" s="6"/>
      <c r="EP3" s="7"/>
      <c r="EQ3" s="52"/>
      <c r="ER3" s="53"/>
      <c r="ES3" s="53"/>
      <c r="ET3" s="53"/>
      <c r="EU3" s="53"/>
      <c r="EV3" s="53"/>
      <c r="EW3" s="53"/>
      <c r="EX3" s="53"/>
      <c r="EY3" s="53"/>
      <c r="EZ3" s="53"/>
      <c r="FA3" s="57"/>
      <c r="FB3" s="58"/>
      <c r="FC3" s="53"/>
      <c r="FD3" s="53"/>
      <c r="FE3" s="53"/>
      <c r="FF3" s="54"/>
      <c r="FG3" s="6"/>
      <c r="FH3" s="7"/>
      <c r="FI3" s="52"/>
      <c r="FJ3" s="53"/>
      <c r="FK3" s="53"/>
      <c r="FL3" s="53"/>
      <c r="FM3" s="53"/>
      <c r="FN3" s="53"/>
      <c r="FO3" s="53"/>
      <c r="FP3" s="53"/>
      <c r="FQ3" s="53"/>
      <c r="FR3" s="53"/>
      <c r="FS3" s="53"/>
      <c r="FT3" s="53"/>
      <c r="FU3" s="53"/>
      <c r="FV3" s="54"/>
      <c r="FW3" s="6"/>
      <c r="FX3" s="8"/>
    </row>
    <row r="4" spans="1:180">
      <c r="A4" s="14"/>
      <c r="B4" s="15"/>
      <c r="C4" s="16"/>
      <c r="D4" s="55"/>
      <c r="E4" s="56"/>
      <c r="F4" s="55"/>
      <c r="G4" s="56"/>
      <c r="H4" s="55"/>
      <c r="I4" s="56"/>
      <c r="J4" s="55"/>
      <c r="K4" s="56"/>
      <c r="L4" s="55"/>
      <c r="M4" s="56"/>
      <c r="N4" s="55"/>
      <c r="O4" s="56"/>
      <c r="P4" s="55"/>
      <c r="Q4" s="56"/>
      <c r="R4" s="19"/>
      <c r="S4" s="14"/>
      <c r="T4" s="15"/>
      <c r="U4" s="16"/>
      <c r="V4" s="55"/>
      <c r="W4" s="56"/>
      <c r="X4" s="55"/>
      <c r="Y4" s="56"/>
      <c r="Z4" s="55"/>
      <c r="AA4" s="56"/>
      <c r="AB4" s="55"/>
      <c r="AC4" s="56"/>
      <c r="AD4" s="55"/>
      <c r="AE4" s="56"/>
      <c r="AF4" s="17"/>
      <c r="AG4" s="18"/>
      <c r="AH4" s="55"/>
      <c r="AI4" s="56"/>
      <c r="AJ4" s="19"/>
      <c r="AK4" s="14"/>
      <c r="AL4" s="15"/>
      <c r="AM4" s="16"/>
      <c r="AN4" s="55"/>
      <c r="AO4" s="56"/>
      <c r="AP4" s="55"/>
      <c r="AQ4" s="56"/>
      <c r="AR4" s="55"/>
      <c r="AS4" s="56"/>
      <c r="AT4" s="55"/>
      <c r="AU4" s="56"/>
      <c r="AV4" s="55"/>
      <c r="AW4" s="56"/>
      <c r="AX4" s="17"/>
      <c r="AY4" s="18"/>
      <c r="AZ4" s="55"/>
      <c r="BA4" s="56"/>
      <c r="BB4" s="19"/>
      <c r="BC4" s="14"/>
      <c r="BD4" s="15"/>
      <c r="BE4" s="16"/>
      <c r="BF4" s="55"/>
      <c r="BG4" s="56"/>
      <c r="BH4" s="55"/>
      <c r="BI4" s="56"/>
      <c r="BJ4" s="55"/>
      <c r="BK4" s="56"/>
      <c r="BL4" s="55"/>
      <c r="BM4" s="56"/>
      <c r="BN4" s="55"/>
      <c r="BO4" s="56"/>
      <c r="BP4" s="44"/>
      <c r="BQ4" s="45"/>
      <c r="BR4" s="55"/>
      <c r="BS4" s="56"/>
      <c r="BT4" s="19"/>
      <c r="BU4" s="14"/>
      <c r="BV4" s="20"/>
      <c r="BW4" s="21"/>
      <c r="BX4" s="22"/>
      <c r="BY4" s="22"/>
      <c r="BZ4" s="22"/>
      <c r="CA4" s="22"/>
      <c r="CB4" s="22"/>
      <c r="CC4" s="23"/>
      <c r="CD4" s="14"/>
      <c r="CE4" s="20"/>
      <c r="CF4" s="24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14"/>
      <c r="DX4" s="15"/>
      <c r="DY4" s="16"/>
      <c r="DZ4" s="55"/>
      <c r="EA4" s="56"/>
      <c r="EB4" s="55"/>
      <c r="EC4" s="56"/>
      <c r="ED4" s="55"/>
      <c r="EE4" s="56"/>
      <c r="EF4" s="55"/>
      <c r="EG4" s="56"/>
      <c r="EH4" s="55"/>
      <c r="EI4" s="56"/>
      <c r="EJ4" s="17"/>
      <c r="EK4" s="18"/>
      <c r="EL4" s="55"/>
      <c r="EM4" s="56"/>
      <c r="EN4" s="19"/>
      <c r="EO4" s="14"/>
      <c r="EP4" s="15"/>
      <c r="EQ4" s="16"/>
      <c r="ER4" s="55"/>
      <c r="ES4" s="56"/>
      <c r="ET4" s="55"/>
      <c r="EU4" s="56"/>
      <c r="EV4" s="55"/>
      <c r="EW4" s="56"/>
      <c r="EX4" s="55"/>
      <c r="EY4" s="56"/>
      <c r="EZ4" s="55"/>
      <c r="FA4" s="56"/>
      <c r="FB4" s="55"/>
      <c r="FC4" s="56"/>
      <c r="FD4" s="55"/>
      <c r="FE4" s="56"/>
      <c r="FF4" s="19"/>
      <c r="FG4" s="14"/>
      <c r="FH4" s="15"/>
      <c r="FI4" s="16"/>
      <c r="FJ4" s="55"/>
      <c r="FK4" s="56"/>
      <c r="FL4" s="55"/>
      <c r="FM4" s="56"/>
      <c r="FN4" s="55"/>
      <c r="FO4" s="56"/>
      <c r="FP4" s="55"/>
      <c r="FQ4" s="56"/>
      <c r="FR4" s="55"/>
      <c r="FS4" s="56"/>
      <c r="FT4" s="55"/>
      <c r="FU4" s="56"/>
      <c r="FV4" s="19"/>
      <c r="FW4" s="14"/>
      <c r="FX4" s="20"/>
    </row>
    <row r="5" spans="1:180">
      <c r="A5" s="4"/>
      <c r="B5" s="5"/>
      <c r="C5" s="54"/>
      <c r="D5" s="52"/>
      <c r="E5" s="59"/>
      <c r="F5" s="60"/>
      <c r="G5" s="59"/>
      <c r="H5" s="60"/>
      <c r="I5" s="59"/>
      <c r="J5" s="60"/>
      <c r="K5" s="59"/>
      <c r="L5" s="60"/>
      <c r="M5" s="59"/>
      <c r="N5" s="60"/>
      <c r="O5" s="59"/>
      <c r="P5" s="60"/>
      <c r="Q5" s="54"/>
      <c r="R5" s="52"/>
      <c r="S5" s="4"/>
      <c r="T5" s="5"/>
      <c r="U5" s="54"/>
      <c r="V5" s="52"/>
      <c r="W5" s="59"/>
      <c r="X5" s="60"/>
      <c r="Y5" s="59"/>
      <c r="Z5" s="60"/>
      <c r="AA5" s="59"/>
      <c r="AB5" s="60"/>
      <c r="AC5" s="59"/>
      <c r="AD5" s="60"/>
      <c r="AE5" s="59"/>
      <c r="AF5" s="60"/>
      <c r="AG5" s="59"/>
      <c r="AH5" s="60"/>
      <c r="AI5" s="54"/>
      <c r="AJ5" s="52"/>
      <c r="AK5" s="4"/>
      <c r="AL5" s="5"/>
      <c r="AM5" s="54"/>
      <c r="AN5" s="52"/>
      <c r="AO5" s="59"/>
      <c r="AP5" s="60"/>
      <c r="AQ5" s="59"/>
      <c r="AR5" s="60"/>
      <c r="AS5" s="59"/>
      <c r="AT5" s="60"/>
      <c r="AU5" s="59"/>
      <c r="AV5" s="60"/>
      <c r="AW5" s="59"/>
      <c r="AX5" s="60"/>
      <c r="AY5" s="59"/>
      <c r="AZ5" s="60"/>
      <c r="BA5" s="54"/>
      <c r="BB5" s="52"/>
      <c r="BC5" s="50"/>
      <c r="BD5" s="51"/>
      <c r="BE5" s="54"/>
      <c r="BF5" s="52"/>
      <c r="BG5" s="59"/>
      <c r="BH5" s="60"/>
      <c r="BI5" s="59"/>
      <c r="BJ5" s="60"/>
      <c r="BK5" s="59"/>
      <c r="BL5" s="60"/>
      <c r="BM5" s="59"/>
      <c r="BN5" s="60"/>
      <c r="BO5" s="59"/>
      <c r="BP5" s="60"/>
      <c r="BQ5" s="59"/>
      <c r="BR5" s="60"/>
      <c r="BS5" s="54"/>
      <c r="BT5" s="52"/>
      <c r="BU5" s="4"/>
      <c r="BV5" s="26"/>
      <c r="BW5" s="21"/>
      <c r="BX5" s="22"/>
      <c r="BY5" s="22"/>
      <c r="BZ5" s="22"/>
      <c r="CA5" s="22"/>
      <c r="CB5" s="22"/>
      <c r="CC5" s="23"/>
      <c r="CD5" s="4"/>
      <c r="CE5" s="26"/>
      <c r="CF5" s="24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4"/>
      <c r="DX5" s="5"/>
      <c r="DY5" s="54"/>
      <c r="DZ5" s="52"/>
      <c r="EA5" s="59"/>
      <c r="EB5" s="60"/>
      <c r="EC5" s="59"/>
      <c r="ED5" s="60"/>
      <c r="EE5" s="59"/>
      <c r="EF5" s="60"/>
      <c r="EG5" s="59"/>
      <c r="EH5" s="60"/>
      <c r="EI5" s="59"/>
      <c r="EJ5" s="60"/>
      <c r="EK5" s="59"/>
      <c r="EL5" s="60"/>
      <c r="EM5" s="54"/>
      <c r="EN5" s="52"/>
      <c r="EO5" s="4"/>
      <c r="EP5" s="5"/>
      <c r="EQ5" s="54"/>
      <c r="ER5" s="52"/>
      <c r="ES5" s="59"/>
      <c r="ET5" s="60"/>
      <c r="EU5" s="59"/>
      <c r="EV5" s="60"/>
      <c r="EW5" s="59"/>
      <c r="EX5" s="60"/>
      <c r="EY5" s="59"/>
      <c r="EZ5" s="60"/>
      <c r="FA5" s="55"/>
      <c r="FB5" s="56"/>
      <c r="FC5" s="59"/>
      <c r="FD5" s="60"/>
      <c r="FE5" s="54"/>
      <c r="FF5" s="52"/>
      <c r="FG5" s="4"/>
      <c r="FH5" s="5"/>
      <c r="FI5" s="54"/>
      <c r="FJ5" s="52"/>
      <c r="FK5" s="59"/>
      <c r="FL5" s="60"/>
      <c r="FM5" s="59"/>
      <c r="FN5" s="60"/>
      <c r="FO5" s="59"/>
      <c r="FP5" s="60"/>
      <c r="FQ5" s="59"/>
      <c r="FR5" s="60"/>
      <c r="FS5" s="59"/>
      <c r="FT5" s="60"/>
      <c r="FU5" s="54"/>
      <c r="FV5" s="52"/>
      <c r="FW5" s="4"/>
      <c r="FX5" s="26"/>
    </row>
    <row r="6" spans="1:180">
      <c r="A6" s="14"/>
      <c r="B6" s="15"/>
      <c r="C6" s="16"/>
      <c r="D6" s="55"/>
      <c r="E6" s="56"/>
      <c r="F6" s="55"/>
      <c r="G6" s="56"/>
      <c r="H6" s="55"/>
      <c r="I6" s="56"/>
      <c r="J6" s="55"/>
      <c r="K6" s="56"/>
      <c r="L6" s="55"/>
      <c r="M6" s="56"/>
      <c r="N6" s="55"/>
      <c r="O6" s="56"/>
      <c r="P6" s="55"/>
      <c r="Q6" s="56"/>
      <c r="R6" s="19"/>
      <c r="S6" s="14"/>
      <c r="T6" s="15"/>
      <c r="U6" s="16"/>
      <c r="V6" s="55"/>
      <c r="W6" s="56"/>
      <c r="X6" s="55"/>
      <c r="Y6" s="56"/>
      <c r="Z6" s="55"/>
      <c r="AA6" s="56"/>
      <c r="AB6" s="55"/>
      <c r="AC6" s="56"/>
      <c r="AD6" s="55"/>
      <c r="AE6" s="56"/>
      <c r="AF6" s="17"/>
      <c r="AG6" s="18"/>
      <c r="AH6" s="55"/>
      <c r="AI6" s="56"/>
      <c r="AJ6" s="19"/>
      <c r="AK6" s="14"/>
      <c r="AL6" s="15"/>
      <c r="AM6" s="16"/>
      <c r="AN6" s="55"/>
      <c r="AO6" s="56"/>
      <c r="AP6" s="55"/>
      <c r="AQ6" s="56"/>
      <c r="AR6" s="55"/>
      <c r="AS6" s="56"/>
      <c r="AT6" s="55"/>
      <c r="AU6" s="56"/>
      <c r="AV6" s="55"/>
      <c r="AW6" s="56"/>
      <c r="AX6" s="55"/>
      <c r="AY6" s="56"/>
      <c r="AZ6" s="55"/>
      <c r="BA6" s="56"/>
      <c r="BB6" s="19"/>
      <c r="BC6" s="14"/>
      <c r="BD6" s="15"/>
      <c r="BE6" s="16"/>
      <c r="BF6" s="55"/>
      <c r="BG6" s="56"/>
      <c r="BH6" s="55"/>
      <c r="BI6" s="56"/>
      <c r="BJ6" s="55"/>
      <c r="BK6" s="56"/>
      <c r="BL6" s="55"/>
      <c r="BM6" s="56"/>
      <c r="BN6" s="55"/>
      <c r="BO6" s="56"/>
      <c r="BP6" s="55"/>
      <c r="BQ6" s="56"/>
      <c r="BR6" s="55"/>
      <c r="BS6" s="56"/>
      <c r="BT6" s="19"/>
      <c r="BU6" s="14"/>
      <c r="BV6" s="20"/>
      <c r="BW6" s="21"/>
      <c r="BX6" s="22"/>
      <c r="BY6" s="22"/>
      <c r="BZ6" s="22"/>
      <c r="CA6" s="22"/>
      <c r="CB6" s="22"/>
      <c r="CC6" s="23"/>
      <c r="CD6" s="14"/>
      <c r="CE6" s="20"/>
      <c r="CF6" s="24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14"/>
      <c r="DX6" s="15"/>
      <c r="DY6" s="16"/>
      <c r="DZ6" s="55"/>
      <c r="EA6" s="56"/>
      <c r="EB6" s="55"/>
      <c r="EC6" s="56"/>
      <c r="ED6" s="55"/>
      <c r="EE6" s="56"/>
      <c r="EF6" s="55"/>
      <c r="EG6" s="56"/>
      <c r="EH6" s="55"/>
      <c r="EI6" s="56"/>
      <c r="EJ6" s="17"/>
      <c r="EK6" s="18"/>
      <c r="EL6" s="55"/>
      <c r="EM6" s="56"/>
      <c r="EN6" s="19"/>
      <c r="EO6" s="14"/>
      <c r="EP6" s="15"/>
      <c r="EQ6" s="16"/>
      <c r="ER6" s="55"/>
      <c r="ES6" s="56"/>
      <c r="ET6" s="55"/>
      <c r="EU6" s="56"/>
      <c r="EV6" s="55"/>
      <c r="EW6" s="56"/>
      <c r="EX6" s="55"/>
      <c r="EY6" s="56"/>
      <c r="EZ6" s="55"/>
      <c r="FA6" s="56"/>
      <c r="FB6" s="55"/>
      <c r="FC6" s="56"/>
      <c r="FD6" s="55"/>
      <c r="FE6" s="56"/>
      <c r="FF6" s="19"/>
      <c r="FG6" s="14"/>
      <c r="FH6" s="15"/>
      <c r="FI6" s="16"/>
      <c r="FJ6" s="55"/>
      <c r="FK6" s="56"/>
      <c r="FL6" s="55"/>
      <c r="FM6" s="56"/>
      <c r="FN6" s="55"/>
      <c r="FO6" s="56"/>
      <c r="FP6" s="55"/>
      <c r="FQ6" s="56"/>
      <c r="FR6" s="55"/>
      <c r="FS6" s="56"/>
      <c r="FT6" s="17"/>
      <c r="FU6" s="18"/>
      <c r="FV6" s="19"/>
      <c r="FW6" s="14"/>
      <c r="FX6" s="20"/>
    </row>
    <row r="7" spans="1:180">
      <c r="A7" s="4"/>
      <c r="B7" s="5"/>
      <c r="C7" s="52"/>
      <c r="D7" s="53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53"/>
      <c r="R7" s="54"/>
      <c r="S7" s="4"/>
      <c r="T7" s="5"/>
      <c r="U7" s="52"/>
      <c r="V7" s="53"/>
      <c r="W7" s="61"/>
      <c r="X7" s="61"/>
      <c r="Y7" s="61"/>
      <c r="Z7" s="61"/>
      <c r="AA7" s="59"/>
      <c r="AB7" s="60"/>
      <c r="AC7" s="59"/>
      <c r="AD7" s="60"/>
      <c r="AE7" s="61"/>
      <c r="AF7" s="61"/>
      <c r="AG7" s="61"/>
      <c r="AH7" s="61"/>
      <c r="AI7" s="53"/>
      <c r="AJ7" s="54"/>
      <c r="AK7" s="4"/>
      <c r="AL7" s="5"/>
      <c r="AM7" s="52"/>
      <c r="AN7" s="53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53"/>
      <c r="BB7" s="54"/>
      <c r="BC7" s="50"/>
      <c r="BD7" s="51"/>
      <c r="BE7" s="52"/>
      <c r="BF7" s="53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53"/>
      <c r="BT7" s="54"/>
      <c r="BU7" s="4"/>
      <c r="BV7" s="26"/>
      <c r="BW7" s="21"/>
      <c r="BX7" s="22"/>
      <c r="BY7" s="22"/>
      <c r="BZ7" s="22"/>
      <c r="CA7" s="22"/>
      <c r="CB7" s="22"/>
      <c r="CC7" s="23"/>
      <c r="CD7" s="4"/>
      <c r="CE7" s="26"/>
      <c r="CF7" s="24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4"/>
      <c r="DX7" s="5"/>
      <c r="DY7" s="52"/>
      <c r="DZ7" s="53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53"/>
      <c r="EN7" s="54"/>
      <c r="EO7" s="4"/>
      <c r="EP7" s="5"/>
      <c r="EQ7" s="52"/>
      <c r="ER7" s="53"/>
      <c r="ES7" s="61"/>
      <c r="ET7" s="61"/>
      <c r="EU7" s="61"/>
      <c r="EV7" s="61"/>
      <c r="EW7" s="61"/>
      <c r="EX7" s="61"/>
      <c r="EY7" s="61"/>
      <c r="EZ7" s="61"/>
      <c r="FA7" s="55"/>
      <c r="FB7" s="56"/>
      <c r="FC7" s="61"/>
      <c r="FD7" s="61"/>
      <c r="FE7" s="53"/>
      <c r="FF7" s="54"/>
      <c r="FG7" s="4"/>
      <c r="FH7" s="5"/>
      <c r="FI7" s="52"/>
      <c r="FJ7" s="53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53"/>
      <c r="FV7" s="54"/>
      <c r="FW7" s="4"/>
      <c r="FX7" s="26"/>
    </row>
    <row r="8" spans="1:180">
      <c r="A8" s="14"/>
      <c r="B8" s="15"/>
      <c r="C8" s="16"/>
      <c r="D8" s="55"/>
      <c r="E8" s="56"/>
      <c r="F8" s="55"/>
      <c r="G8" s="56"/>
      <c r="H8" s="55"/>
      <c r="I8" s="56"/>
      <c r="J8" s="55"/>
      <c r="K8" s="56"/>
      <c r="L8" s="55"/>
      <c r="M8" s="56"/>
      <c r="N8" s="55"/>
      <c r="O8" s="56"/>
      <c r="P8" s="55"/>
      <c r="Q8" s="56"/>
      <c r="R8" s="19"/>
      <c r="S8" s="14"/>
      <c r="T8" s="15"/>
      <c r="U8" s="16"/>
      <c r="V8" s="55"/>
      <c r="W8" s="56"/>
      <c r="X8" s="55"/>
      <c r="Y8" s="56"/>
      <c r="Z8" s="55"/>
      <c r="AA8" s="56"/>
      <c r="AB8" s="55"/>
      <c r="AC8" s="56"/>
      <c r="AD8" s="55"/>
      <c r="AE8" s="56"/>
      <c r="AF8" s="17"/>
      <c r="AG8" s="18"/>
      <c r="AH8" s="55"/>
      <c r="AI8" s="56"/>
      <c r="AJ8" s="19"/>
      <c r="AK8" s="14"/>
      <c r="AL8" s="15"/>
      <c r="AM8" s="16"/>
      <c r="AN8" s="55"/>
      <c r="AO8" s="56"/>
      <c r="AP8" s="55"/>
      <c r="AQ8" s="56"/>
      <c r="AR8" s="55"/>
      <c r="AS8" s="56"/>
      <c r="AT8" s="55"/>
      <c r="AU8" s="56"/>
      <c r="AV8" s="55"/>
      <c r="AW8" s="56"/>
      <c r="AX8" s="55"/>
      <c r="AY8" s="56"/>
      <c r="AZ8" s="55"/>
      <c r="BA8" s="56"/>
      <c r="BB8" s="19"/>
      <c r="BC8" s="14"/>
      <c r="BD8" s="15"/>
      <c r="BE8" s="16"/>
      <c r="BF8" s="55"/>
      <c r="BG8" s="56"/>
      <c r="BH8" s="55"/>
      <c r="BI8" s="56"/>
      <c r="BJ8" s="55"/>
      <c r="BK8" s="56"/>
      <c r="BL8" s="55"/>
      <c r="BM8" s="56"/>
      <c r="BN8" s="55"/>
      <c r="BO8" s="56"/>
      <c r="BP8" s="55"/>
      <c r="BQ8" s="56"/>
      <c r="BR8" s="55"/>
      <c r="BS8" s="56"/>
      <c r="BT8" s="19"/>
      <c r="BU8" s="14"/>
      <c r="BV8" s="20"/>
      <c r="BW8" s="21"/>
      <c r="BX8" s="22"/>
      <c r="BY8" s="22"/>
      <c r="BZ8" s="22"/>
      <c r="CA8" s="22"/>
      <c r="CB8" s="22"/>
      <c r="CC8" s="23"/>
      <c r="CD8" s="14"/>
      <c r="CE8" s="20"/>
      <c r="CF8" s="24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14"/>
      <c r="DX8" s="15"/>
      <c r="DY8" s="16"/>
      <c r="DZ8" s="55"/>
      <c r="EA8" s="56"/>
      <c r="EB8" s="55"/>
      <c r="EC8" s="56"/>
      <c r="ED8" s="55"/>
      <c r="EE8" s="56"/>
      <c r="EF8" s="55"/>
      <c r="EG8" s="56"/>
      <c r="EH8" s="55"/>
      <c r="EI8" s="56"/>
      <c r="EJ8" s="17"/>
      <c r="EK8" s="18"/>
      <c r="EL8" s="55"/>
      <c r="EM8" s="56"/>
      <c r="EN8" s="19"/>
      <c r="EO8" s="14"/>
      <c r="EP8" s="15"/>
      <c r="EQ8" s="16"/>
      <c r="ER8" s="55"/>
      <c r="ES8" s="56"/>
      <c r="ET8" s="55"/>
      <c r="EU8" s="56"/>
      <c r="EV8" s="55"/>
      <c r="EW8" s="56"/>
      <c r="EX8" s="55"/>
      <c r="EY8" s="56"/>
      <c r="EZ8" s="55"/>
      <c r="FA8" s="56"/>
      <c r="FB8" s="55"/>
      <c r="FC8" s="56"/>
      <c r="FD8" s="55"/>
      <c r="FE8" s="56"/>
      <c r="FF8" s="19"/>
      <c r="FG8" s="14"/>
      <c r="FH8" s="15"/>
      <c r="FI8" s="16"/>
      <c r="FJ8" s="55"/>
      <c r="FK8" s="56"/>
      <c r="FL8" s="55"/>
      <c r="FM8" s="56"/>
      <c r="FN8" s="55"/>
      <c r="FO8" s="56"/>
      <c r="FP8" s="55"/>
      <c r="FQ8" s="56"/>
      <c r="FR8" s="55"/>
      <c r="FS8" s="56"/>
      <c r="FT8" s="17"/>
      <c r="FU8" s="18"/>
      <c r="FV8" s="19"/>
      <c r="FW8" s="14"/>
      <c r="FX8" s="20"/>
    </row>
    <row r="9" spans="1:180">
      <c r="A9" s="4"/>
      <c r="B9" s="5"/>
      <c r="C9" s="54"/>
      <c r="D9" s="52"/>
      <c r="E9" s="59"/>
      <c r="F9" s="60"/>
      <c r="G9" s="59"/>
      <c r="H9" s="60"/>
      <c r="I9" s="59"/>
      <c r="J9" s="60"/>
      <c r="K9" s="59"/>
      <c r="L9" s="60"/>
      <c r="M9" s="59"/>
      <c r="N9" s="60"/>
      <c r="O9" s="59"/>
      <c r="P9" s="60"/>
      <c r="Q9" s="54"/>
      <c r="R9" s="52"/>
      <c r="S9" s="4"/>
      <c r="T9" s="5"/>
      <c r="U9" s="54"/>
      <c r="V9" s="52"/>
      <c r="W9" s="59"/>
      <c r="X9" s="60"/>
      <c r="Y9" s="59"/>
      <c r="Z9" s="60"/>
      <c r="AA9" s="59"/>
      <c r="AB9" s="60"/>
      <c r="AC9" s="59"/>
      <c r="AD9" s="60"/>
      <c r="AE9" s="59"/>
      <c r="AF9" s="60"/>
      <c r="AG9" s="59"/>
      <c r="AH9" s="60"/>
      <c r="AI9" s="54"/>
      <c r="AJ9" s="52"/>
      <c r="AK9" s="4"/>
      <c r="AL9" s="5"/>
      <c r="AM9" s="54"/>
      <c r="AN9" s="52"/>
      <c r="AO9" s="59"/>
      <c r="AP9" s="60"/>
      <c r="AQ9" s="59"/>
      <c r="AR9" s="60"/>
      <c r="AS9" s="59"/>
      <c r="AT9" s="60"/>
      <c r="AU9" s="59"/>
      <c r="AV9" s="60"/>
      <c r="AW9" s="59"/>
      <c r="AX9" s="60"/>
      <c r="AY9" s="59"/>
      <c r="AZ9" s="60"/>
      <c r="BA9" s="54"/>
      <c r="BB9" s="52"/>
      <c r="BC9" s="50"/>
      <c r="BD9" s="51"/>
      <c r="BE9" s="54"/>
      <c r="BF9" s="52"/>
      <c r="BG9" s="59"/>
      <c r="BH9" s="60"/>
      <c r="BI9" s="59"/>
      <c r="BJ9" s="60"/>
      <c r="BK9" s="59"/>
      <c r="BL9" s="60"/>
      <c r="BM9" s="59"/>
      <c r="BN9" s="60"/>
      <c r="BO9" s="59"/>
      <c r="BP9" s="60"/>
      <c r="BQ9" s="59"/>
      <c r="BR9" s="60"/>
      <c r="BS9" s="54"/>
      <c r="BT9" s="52"/>
      <c r="BU9" s="4"/>
      <c r="BV9" s="26"/>
      <c r="BW9" s="21"/>
      <c r="BX9" s="22"/>
      <c r="BY9" s="22"/>
      <c r="BZ9" s="22"/>
      <c r="CA9" s="22"/>
      <c r="CB9" s="22"/>
      <c r="CC9" s="23"/>
      <c r="CD9" s="4"/>
      <c r="CE9" s="26"/>
      <c r="CF9" s="24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4"/>
      <c r="DX9" s="5"/>
      <c r="DY9" s="54"/>
      <c r="DZ9" s="52"/>
      <c r="EA9" s="59"/>
      <c r="EB9" s="60"/>
      <c r="EC9" s="59"/>
      <c r="ED9" s="60"/>
      <c r="EE9" s="59"/>
      <c r="EF9" s="60"/>
      <c r="EG9" s="59"/>
      <c r="EH9" s="60"/>
      <c r="EI9" s="59"/>
      <c r="EJ9" s="60"/>
      <c r="EK9" s="59"/>
      <c r="EL9" s="60"/>
      <c r="EM9" s="54"/>
      <c r="EN9" s="52"/>
      <c r="EO9" s="4"/>
      <c r="EP9" s="5"/>
      <c r="EQ9" s="54"/>
      <c r="ER9" s="52"/>
      <c r="ES9" s="59"/>
      <c r="ET9" s="60"/>
      <c r="EU9" s="59"/>
      <c r="EV9" s="60"/>
      <c r="EW9" s="59"/>
      <c r="EX9" s="60"/>
      <c r="EY9" s="59"/>
      <c r="EZ9" s="60"/>
      <c r="FA9" s="55"/>
      <c r="FB9" s="56"/>
      <c r="FC9" s="59"/>
      <c r="FD9" s="60"/>
      <c r="FE9" s="54"/>
      <c r="FF9" s="52"/>
      <c r="FG9" s="4"/>
      <c r="FH9" s="5"/>
      <c r="FI9" s="54"/>
      <c r="FJ9" s="52"/>
      <c r="FK9" s="59"/>
      <c r="FL9" s="60"/>
      <c r="FM9" s="59"/>
      <c r="FN9" s="60"/>
      <c r="FO9" s="59"/>
      <c r="FP9" s="60"/>
      <c r="FQ9" s="59"/>
      <c r="FR9" s="60"/>
      <c r="FS9" s="59"/>
      <c r="FT9" s="60"/>
      <c r="FU9" s="54"/>
      <c r="FV9" s="52"/>
      <c r="FW9" s="4"/>
      <c r="FX9" s="26"/>
    </row>
    <row r="10" spans="1:180">
      <c r="A10" s="14"/>
      <c r="B10" s="15"/>
      <c r="C10" s="16"/>
      <c r="D10" s="55"/>
      <c r="E10" s="56"/>
      <c r="F10" s="55"/>
      <c r="G10" s="56"/>
      <c r="H10" s="55"/>
      <c r="I10" s="56"/>
      <c r="J10" s="55"/>
      <c r="K10" s="56"/>
      <c r="L10" s="55"/>
      <c r="M10" s="56"/>
      <c r="N10" s="55"/>
      <c r="O10" s="56"/>
      <c r="P10" s="55"/>
      <c r="Q10" s="56"/>
      <c r="R10" s="19"/>
      <c r="S10" s="14"/>
      <c r="T10" s="15"/>
      <c r="U10" s="16"/>
      <c r="V10" s="55"/>
      <c r="W10" s="56"/>
      <c r="X10" s="55"/>
      <c r="Y10" s="56"/>
      <c r="Z10" s="55"/>
      <c r="AA10" s="56"/>
      <c r="AB10" s="55"/>
      <c r="AC10" s="56"/>
      <c r="AD10" s="55"/>
      <c r="AE10" s="56"/>
      <c r="AF10" s="17"/>
      <c r="AG10" s="18"/>
      <c r="AH10" s="55"/>
      <c r="AI10" s="56"/>
      <c r="AJ10" s="19"/>
      <c r="AK10" s="14"/>
      <c r="AL10" s="15"/>
      <c r="AM10" s="16"/>
      <c r="AN10" s="55"/>
      <c r="AO10" s="56"/>
      <c r="AP10" s="55"/>
      <c r="AQ10" s="56"/>
      <c r="AR10" s="55"/>
      <c r="AS10" s="56"/>
      <c r="AT10" s="55"/>
      <c r="AU10" s="56"/>
      <c r="AV10" s="55"/>
      <c r="AW10" s="56"/>
      <c r="AX10" s="55"/>
      <c r="AY10" s="56"/>
      <c r="AZ10" s="55"/>
      <c r="BA10" s="56"/>
      <c r="BB10" s="19"/>
      <c r="BC10" s="14"/>
      <c r="BD10" s="15"/>
      <c r="BE10" s="16"/>
      <c r="BF10" s="55"/>
      <c r="BG10" s="56"/>
      <c r="BH10" s="55"/>
      <c r="BI10" s="56"/>
      <c r="BJ10" s="55"/>
      <c r="BK10" s="56"/>
      <c r="BL10" s="55"/>
      <c r="BM10" s="56"/>
      <c r="BN10" s="55"/>
      <c r="BO10" s="56"/>
      <c r="BP10" s="55"/>
      <c r="BQ10" s="56"/>
      <c r="BR10" s="55"/>
      <c r="BS10" s="56"/>
      <c r="BT10" s="19"/>
      <c r="BU10" s="14"/>
      <c r="BV10" s="20"/>
      <c r="BW10" s="21"/>
      <c r="BX10" s="22"/>
      <c r="BY10" s="22"/>
      <c r="BZ10" s="22"/>
      <c r="CA10" s="22"/>
      <c r="CB10" s="22"/>
      <c r="CC10" s="23"/>
      <c r="CD10" s="14"/>
      <c r="CE10" s="20"/>
      <c r="CF10" s="24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14"/>
      <c r="DX10" s="15"/>
      <c r="DY10" s="16"/>
      <c r="DZ10" s="55"/>
      <c r="EA10" s="56"/>
      <c r="EB10" s="55"/>
      <c r="EC10" s="56"/>
      <c r="ED10" s="55"/>
      <c r="EE10" s="56"/>
      <c r="EF10" s="55"/>
      <c r="EG10" s="56"/>
      <c r="EH10" s="55"/>
      <c r="EI10" s="56"/>
      <c r="EJ10" s="17"/>
      <c r="EK10" s="18"/>
      <c r="EL10" s="55"/>
      <c r="EM10" s="56"/>
      <c r="EN10" s="19"/>
      <c r="EO10" s="14"/>
      <c r="EP10" s="15"/>
      <c r="EQ10" s="16"/>
      <c r="ER10" s="55"/>
      <c r="ES10" s="56"/>
      <c r="ET10" s="55"/>
      <c r="EU10" s="56"/>
      <c r="EV10" s="55"/>
      <c r="EW10" s="56"/>
      <c r="EX10" s="55"/>
      <c r="EY10" s="56"/>
      <c r="EZ10" s="55"/>
      <c r="FA10" s="56"/>
      <c r="FB10" s="55"/>
      <c r="FC10" s="56"/>
      <c r="FD10" s="55"/>
      <c r="FE10" s="56"/>
      <c r="FF10" s="19"/>
      <c r="FG10" s="14"/>
      <c r="FH10" s="15"/>
      <c r="FI10" s="16"/>
      <c r="FJ10" s="55"/>
      <c r="FK10" s="56"/>
      <c r="FL10" s="55"/>
      <c r="FM10" s="56"/>
      <c r="FN10" s="55"/>
      <c r="FO10" s="56"/>
      <c r="FP10" s="55"/>
      <c r="FQ10" s="56"/>
      <c r="FR10" s="55"/>
      <c r="FS10" s="56"/>
      <c r="FT10" s="17"/>
      <c r="FU10" s="18"/>
      <c r="FV10" s="19"/>
      <c r="FW10" s="14"/>
      <c r="FX10" s="20"/>
    </row>
    <row r="11" spans="1:180">
      <c r="A11" s="57"/>
      <c r="B11" s="58"/>
      <c r="C11" s="54"/>
      <c r="D11" s="52"/>
      <c r="E11" s="59"/>
      <c r="F11" s="60"/>
      <c r="G11" s="59"/>
      <c r="H11" s="60"/>
      <c r="I11" s="59"/>
      <c r="J11" s="60"/>
      <c r="K11" s="59"/>
      <c r="L11" s="60"/>
      <c r="M11" s="59"/>
      <c r="N11" s="60"/>
      <c r="O11" s="59"/>
      <c r="P11" s="60"/>
      <c r="Q11" s="54"/>
      <c r="R11" s="52"/>
      <c r="S11" s="57"/>
      <c r="T11" s="58"/>
      <c r="U11" s="54"/>
      <c r="V11" s="52"/>
      <c r="W11" s="59"/>
      <c r="X11" s="60"/>
      <c r="Y11" s="59"/>
      <c r="Z11" s="60"/>
      <c r="AA11" s="59"/>
      <c r="AB11" s="60"/>
      <c r="AC11" s="59"/>
      <c r="AD11" s="60"/>
      <c r="AE11" s="59"/>
      <c r="AF11" s="60"/>
      <c r="AG11" s="59"/>
      <c r="AH11" s="60"/>
      <c r="AI11" s="54"/>
      <c r="AJ11" s="52"/>
      <c r="AK11" s="57"/>
      <c r="AL11" s="58"/>
      <c r="AM11" s="54"/>
      <c r="AN11" s="52"/>
      <c r="AO11" s="59"/>
      <c r="AP11" s="60"/>
      <c r="AQ11" s="59"/>
      <c r="AR11" s="60"/>
      <c r="AS11" s="59"/>
      <c r="AT11" s="60"/>
      <c r="AU11" s="59"/>
      <c r="AV11" s="60"/>
      <c r="AW11" s="59"/>
      <c r="AX11" s="60"/>
      <c r="AY11" s="59"/>
      <c r="AZ11" s="60"/>
      <c r="BA11" s="54"/>
      <c r="BB11" s="52"/>
      <c r="BC11" s="57"/>
      <c r="BD11" s="58"/>
      <c r="BE11" s="54"/>
      <c r="BF11" s="52"/>
      <c r="BG11" s="59"/>
      <c r="BH11" s="60"/>
      <c r="BI11" s="59"/>
      <c r="BJ11" s="60"/>
      <c r="BK11" s="59"/>
      <c r="BL11" s="60"/>
      <c r="BM11" s="59"/>
      <c r="BN11" s="60"/>
      <c r="BO11" s="59"/>
      <c r="BP11" s="60"/>
      <c r="BQ11" s="59"/>
      <c r="BR11" s="60"/>
      <c r="BS11" s="54"/>
      <c r="BT11" s="52"/>
      <c r="BU11" s="57"/>
      <c r="BV11" s="62"/>
      <c r="BW11" s="21"/>
      <c r="BX11" s="22"/>
      <c r="BY11" s="22"/>
      <c r="BZ11" s="22"/>
      <c r="CA11" s="22"/>
      <c r="CB11" s="22"/>
      <c r="CC11" s="23"/>
      <c r="CD11" s="57"/>
      <c r="CE11" s="62"/>
      <c r="CF11" s="24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57"/>
      <c r="DX11" s="58"/>
      <c r="DY11" s="54"/>
      <c r="DZ11" s="52"/>
      <c r="EA11" s="59"/>
      <c r="EB11" s="60"/>
      <c r="EC11" s="59"/>
      <c r="ED11" s="60"/>
      <c r="EE11" s="59"/>
      <c r="EF11" s="60"/>
      <c r="EG11" s="59"/>
      <c r="EH11" s="60"/>
      <c r="EI11" s="59"/>
      <c r="EJ11" s="60"/>
      <c r="EK11" s="59"/>
      <c r="EL11" s="60"/>
      <c r="EM11" s="54"/>
      <c r="EN11" s="52"/>
      <c r="EO11" s="57"/>
      <c r="EP11" s="58"/>
      <c r="EQ11" s="54"/>
      <c r="ER11" s="52"/>
      <c r="ES11" s="59"/>
      <c r="ET11" s="60"/>
      <c r="EU11" s="59"/>
      <c r="EV11" s="60"/>
      <c r="EW11" s="59"/>
      <c r="EX11" s="60"/>
      <c r="EY11" s="59"/>
      <c r="EZ11" s="60"/>
      <c r="FA11" s="55"/>
      <c r="FB11" s="56"/>
      <c r="FC11" s="59"/>
      <c r="FD11" s="60"/>
      <c r="FE11" s="54"/>
      <c r="FF11" s="52"/>
      <c r="FG11" s="57"/>
      <c r="FH11" s="58"/>
      <c r="FI11" s="54"/>
      <c r="FJ11" s="52"/>
      <c r="FK11" s="59"/>
      <c r="FL11" s="60"/>
      <c r="FM11" s="59"/>
      <c r="FN11" s="60"/>
      <c r="FO11" s="59"/>
      <c r="FP11" s="60"/>
      <c r="FQ11" s="59"/>
      <c r="FR11" s="60"/>
      <c r="FS11" s="59"/>
      <c r="FT11" s="60"/>
      <c r="FU11" s="54"/>
      <c r="FV11" s="52"/>
      <c r="FW11" s="57"/>
      <c r="FX11" s="62"/>
    </row>
    <row r="12" spans="1:180">
      <c r="A12" s="14"/>
      <c r="B12" s="15"/>
      <c r="C12" s="16"/>
      <c r="D12" s="55"/>
      <c r="E12" s="56"/>
      <c r="F12" s="55"/>
      <c r="G12" s="56"/>
      <c r="H12" s="55"/>
      <c r="I12" s="56"/>
      <c r="J12" s="55"/>
      <c r="K12" s="56"/>
      <c r="L12" s="55"/>
      <c r="M12" s="56"/>
      <c r="N12" s="55"/>
      <c r="O12" s="56"/>
      <c r="P12" s="55"/>
      <c r="Q12" s="56"/>
      <c r="R12" s="19"/>
      <c r="S12" s="14"/>
      <c r="T12" s="15"/>
      <c r="U12" s="16"/>
      <c r="V12" s="55"/>
      <c r="W12" s="56"/>
      <c r="X12" s="55"/>
      <c r="Y12" s="56"/>
      <c r="Z12" s="55"/>
      <c r="AA12" s="56"/>
      <c r="AB12" s="55"/>
      <c r="AC12" s="56"/>
      <c r="AD12" s="55"/>
      <c r="AE12" s="56"/>
      <c r="AF12" s="17"/>
      <c r="AG12" s="18"/>
      <c r="AH12" s="55"/>
      <c r="AI12" s="56"/>
      <c r="AJ12" s="19"/>
      <c r="AK12" s="14"/>
      <c r="AL12" s="15"/>
      <c r="AM12" s="16"/>
      <c r="AN12" s="55"/>
      <c r="AO12" s="56"/>
      <c r="AP12" s="55"/>
      <c r="AQ12" s="56"/>
      <c r="AR12" s="55"/>
      <c r="AS12" s="56"/>
      <c r="AT12" s="55"/>
      <c r="AU12" s="56"/>
      <c r="AV12" s="55"/>
      <c r="AW12" s="56"/>
      <c r="AX12" s="55"/>
      <c r="AY12" s="56"/>
      <c r="AZ12" s="55"/>
      <c r="BA12" s="56"/>
      <c r="BB12" s="19"/>
      <c r="BC12" s="14"/>
      <c r="BD12" s="15"/>
      <c r="BE12" s="16"/>
      <c r="BF12" s="55"/>
      <c r="BG12" s="56"/>
      <c r="BH12" s="55"/>
      <c r="BI12" s="56"/>
      <c r="BJ12" s="55"/>
      <c r="BK12" s="56"/>
      <c r="BL12" s="55"/>
      <c r="BM12" s="56"/>
      <c r="BN12" s="55"/>
      <c r="BO12" s="56"/>
      <c r="BP12" s="55"/>
      <c r="BQ12" s="56"/>
      <c r="BR12" s="55"/>
      <c r="BS12" s="56"/>
      <c r="BT12" s="19"/>
      <c r="BU12" s="14"/>
      <c r="BV12" s="20"/>
      <c r="BW12" s="21"/>
      <c r="BX12" s="22"/>
      <c r="BY12" s="22"/>
      <c r="BZ12" s="22"/>
      <c r="CA12" s="22"/>
      <c r="CB12" s="22"/>
      <c r="CC12" s="23"/>
      <c r="CD12" s="14"/>
      <c r="CE12" s="20"/>
      <c r="CF12" s="24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14"/>
      <c r="DX12" s="15"/>
      <c r="DY12" s="16"/>
      <c r="DZ12" s="55"/>
      <c r="EA12" s="56"/>
      <c r="EB12" s="55"/>
      <c r="EC12" s="56"/>
      <c r="ED12" s="55"/>
      <c r="EE12" s="56"/>
      <c r="EF12" s="55"/>
      <c r="EG12" s="56"/>
      <c r="EH12" s="55"/>
      <c r="EI12" s="56"/>
      <c r="EJ12" s="17"/>
      <c r="EK12" s="18"/>
      <c r="EL12" s="55"/>
      <c r="EM12" s="56"/>
      <c r="EN12" s="19"/>
      <c r="EO12" s="14"/>
      <c r="EP12" s="15"/>
      <c r="EQ12" s="16"/>
      <c r="ER12" s="55"/>
      <c r="ES12" s="56"/>
      <c r="ET12" s="55"/>
      <c r="EU12" s="56"/>
      <c r="EV12" s="55"/>
      <c r="EW12" s="56"/>
      <c r="EX12" s="55"/>
      <c r="EY12" s="56"/>
      <c r="EZ12" s="55"/>
      <c r="FA12" s="56"/>
      <c r="FB12" s="55"/>
      <c r="FC12" s="56"/>
      <c r="FD12" s="55"/>
      <c r="FE12" s="56"/>
      <c r="FF12" s="19"/>
      <c r="FG12" s="14"/>
      <c r="FH12" s="15"/>
      <c r="FI12" s="16"/>
      <c r="FJ12" s="55"/>
      <c r="FK12" s="56"/>
      <c r="FL12" s="55"/>
      <c r="FM12" s="56"/>
      <c r="FN12" s="55"/>
      <c r="FO12" s="56"/>
      <c r="FP12" s="55"/>
      <c r="FQ12" s="56"/>
      <c r="FR12" s="55"/>
      <c r="FS12" s="56"/>
      <c r="FT12" s="17"/>
      <c r="FU12" s="18"/>
      <c r="FV12" s="19"/>
      <c r="FW12" s="14"/>
      <c r="FX12" s="20"/>
    </row>
    <row r="13" spans="1:180">
      <c r="A13" s="1"/>
      <c r="B13" s="2"/>
      <c r="C13" s="54"/>
      <c r="D13" s="52"/>
      <c r="E13" s="59"/>
      <c r="F13" s="60"/>
      <c r="G13" s="59"/>
      <c r="H13" s="60"/>
      <c r="I13" s="59"/>
      <c r="J13" s="60"/>
      <c r="K13" s="59"/>
      <c r="L13" s="60"/>
      <c r="M13" s="59"/>
      <c r="N13" s="60"/>
      <c r="O13" s="59"/>
      <c r="P13" s="60"/>
      <c r="Q13" s="54"/>
      <c r="R13" s="52"/>
      <c r="S13" s="1"/>
      <c r="T13" s="2"/>
      <c r="U13" s="54"/>
      <c r="V13" s="52"/>
      <c r="W13" s="59"/>
      <c r="X13" s="60"/>
      <c r="Y13" s="59"/>
      <c r="Z13" s="60"/>
      <c r="AA13" s="59"/>
      <c r="AB13" s="60"/>
      <c r="AC13" s="59"/>
      <c r="AD13" s="60"/>
      <c r="AE13" s="59"/>
      <c r="AF13" s="60"/>
      <c r="AG13" s="59"/>
      <c r="AH13" s="60"/>
      <c r="AI13" s="54"/>
      <c r="AJ13" s="52"/>
      <c r="AK13" s="1"/>
      <c r="AL13" s="2"/>
      <c r="AM13" s="54"/>
      <c r="AN13" s="52"/>
      <c r="AO13" s="59"/>
      <c r="AP13" s="60"/>
      <c r="AQ13" s="59"/>
      <c r="AR13" s="60"/>
      <c r="AS13" s="59"/>
      <c r="AT13" s="60"/>
      <c r="AU13" s="59"/>
      <c r="AV13" s="60"/>
      <c r="AW13" s="59"/>
      <c r="AX13" s="60"/>
      <c r="AY13" s="59"/>
      <c r="AZ13" s="60"/>
      <c r="BA13" s="54"/>
      <c r="BB13" s="52"/>
      <c r="BC13" s="46"/>
      <c r="BD13" s="47"/>
      <c r="BE13" s="54"/>
      <c r="BF13" s="52"/>
      <c r="BG13" s="59"/>
      <c r="BH13" s="60"/>
      <c r="BI13" s="59"/>
      <c r="BJ13" s="60"/>
      <c r="BK13" s="59"/>
      <c r="BL13" s="60"/>
      <c r="BM13" s="59"/>
      <c r="BN13" s="60"/>
      <c r="BO13" s="59"/>
      <c r="BP13" s="60"/>
      <c r="BQ13" s="59"/>
      <c r="BR13" s="60"/>
      <c r="BS13" s="54"/>
      <c r="BT13" s="52"/>
      <c r="BU13" s="1"/>
      <c r="BV13" s="27"/>
      <c r="BW13" s="21"/>
      <c r="BX13" s="22"/>
      <c r="BY13" s="22"/>
      <c r="BZ13" s="22"/>
      <c r="CA13" s="22"/>
      <c r="CB13" s="22"/>
      <c r="CC13" s="23"/>
      <c r="CD13" s="1"/>
      <c r="CE13" s="27"/>
      <c r="CF13" s="24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1"/>
      <c r="DX13" s="2"/>
      <c r="DY13" s="54"/>
      <c r="DZ13" s="52"/>
      <c r="EA13" s="59"/>
      <c r="EB13" s="60"/>
      <c r="EC13" s="59"/>
      <c r="ED13" s="60"/>
      <c r="EE13" s="59"/>
      <c r="EF13" s="60"/>
      <c r="EG13" s="59"/>
      <c r="EH13" s="60"/>
      <c r="EI13" s="59"/>
      <c r="EJ13" s="60"/>
      <c r="EK13" s="59"/>
      <c r="EL13" s="60"/>
      <c r="EM13" s="54"/>
      <c r="EN13" s="52"/>
      <c r="EO13" s="1"/>
      <c r="EP13" s="2"/>
      <c r="EQ13" s="54"/>
      <c r="ER13" s="52"/>
      <c r="ES13" s="59"/>
      <c r="ET13" s="60"/>
      <c r="EU13" s="59"/>
      <c r="EV13" s="60"/>
      <c r="EW13" s="59"/>
      <c r="EX13" s="60"/>
      <c r="EY13" s="59"/>
      <c r="EZ13" s="60"/>
      <c r="FA13" s="55"/>
      <c r="FB13" s="56"/>
      <c r="FC13" s="59"/>
      <c r="FD13" s="60"/>
      <c r="FE13" s="54"/>
      <c r="FF13" s="52"/>
      <c r="FG13" s="1"/>
      <c r="FH13" s="2"/>
      <c r="FI13" s="54"/>
      <c r="FJ13" s="52"/>
      <c r="FK13" s="59"/>
      <c r="FL13" s="60"/>
      <c r="FM13" s="59"/>
      <c r="FN13" s="60"/>
      <c r="FO13" s="59"/>
      <c r="FP13" s="60"/>
      <c r="FQ13" s="59"/>
      <c r="FR13" s="60"/>
      <c r="FS13" s="59"/>
      <c r="FT13" s="60"/>
      <c r="FU13" s="54"/>
      <c r="FV13" s="52"/>
      <c r="FW13" s="1"/>
      <c r="FX13" s="27"/>
    </row>
    <row r="14" spans="1:180">
      <c r="A14" s="57"/>
      <c r="B14" s="58"/>
      <c r="C14" s="16"/>
      <c r="D14" s="55"/>
      <c r="E14" s="56"/>
      <c r="F14" s="55"/>
      <c r="G14" s="56"/>
      <c r="H14" s="55"/>
      <c r="I14" s="56"/>
      <c r="J14" s="55"/>
      <c r="K14" s="56"/>
      <c r="L14" s="55"/>
      <c r="M14" s="56"/>
      <c r="N14" s="55"/>
      <c r="O14" s="56"/>
      <c r="P14" s="55"/>
      <c r="Q14" s="56"/>
      <c r="R14" s="19"/>
      <c r="S14" s="57"/>
      <c r="T14" s="58"/>
      <c r="U14" s="16"/>
      <c r="V14" s="55"/>
      <c r="W14" s="56"/>
      <c r="X14" s="55"/>
      <c r="Y14" s="56"/>
      <c r="Z14" s="55"/>
      <c r="AA14" s="56"/>
      <c r="AB14" s="55"/>
      <c r="AC14" s="56"/>
      <c r="AD14" s="55"/>
      <c r="AE14" s="56"/>
      <c r="AF14" s="17"/>
      <c r="AG14" s="18"/>
      <c r="AH14" s="55"/>
      <c r="AI14" s="56"/>
      <c r="AJ14" s="19"/>
      <c r="AK14" s="57"/>
      <c r="AL14" s="58"/>
      <c r="AM14" s="16"/>
      <c r="AN14" s="55"/>
      <c r="AO14" s="56"/>
      <c r="AP14" s="55"/>
      <c r="AQ14" s="56"/>
      <c r="AR14" s="55"/>
      <c r="AS14" s="56"/>
      <c r="AT14" s="55"/>
      <c r="AU14" s="56"/>
      <c r="AV14" s="55"/>
      <c r="AW14" s="56"/>
      <c r="AX14" s="55"/>
      <c r="AY14" s="56"/>
      <c r="AZ14" s="55"/>
      <c r="BA14" s="56"/>
      <c r="BB14" s="19"/>
      <c r="BC14" s="57"/>
      <c r="BD14" s="58"/>
      <c r="BE14" s="16"/>
      <c r="BF14" s="55"/>
      <c r="BG14" s="56"/>
      <c r="BH14" s="55"/>
      <c r="BI14" s="56"/>
      <c r="BJ14" s="55"/>
      <c r="BK14" s="56"/>
      <c r="BL14" s="55"/>
      <c r="BM14" s="56"/>
      <c r="BN14" s="55"/>
      <c r="BO14" s="56"/>
      <c r="BP14" s="55"/>
      <c r="BQ14" s="56"/>
      <c r="BR14" s="55"/>
      <c r="BS14" s="56"/>
      <c r="BT14" s="19"/>
      <c r="BU14" s="57"/>
      <c r="BV14" s="62"/>
      <c r="BW14" s="21"/>
      <c r="BX14" s="22"/>
      <c r="BY14" s="22"/>
      <c r="BZ14" s="22"/>
      <c r="CA14" s="22"/>
      <c r="CB14" s="22"/>
      <c r="CC14" s="23"/>
      <c r="CD14" s="57"/>
      <c r="CE14" s="62"/>
      <c r="CF14" s="24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57"/>
      <c r="DX14" s="58"/>
      <c r="DY14" s="16"/>
      <c r="DZ14" s="55"/>
      <c r="EA14" s="56"/>
      <c r="EB14" s="55"/>
      <c r="EC14" s="56"/>
      <c r="ED14" s="55"/>
      <c r="EE14" s="56"/>
      <c r="EF14" s="55"/>
      <c r="EG14" s="56"/>
      <c r="EH14" s="55"/>
      <c r="EI14" s="56"/>
      <c r="EJ14" s="17"/>
      <c r="EK14" s="18"/>
      <c r="EL14" s="55"/>
      <c r="EM14" s="56"/>
      <c r="EN14" s="19"/>
      <c r="EO14" s="57"/>
      <c r="EP14" s="58"/>
      <c r="EQ14" s="16"/>
      <c r="ER14" s="55"/>
      <c r="ES14" s="56"/>
      <c r="ET14" s="55"/>
      <c r="EU14" s="56"/>
      <c r="EV14" s="55"/>
      <c r="EW14" s="56"/>
      <c r="EX14" s="55"/>
      <c r="EY14" s="56"/>
      <c r="EZ14" s="55"/>
      <c r="FA14" s="56"/>
      <c r="FB14" s="55"/>
      <c r="FC14" s="56"/>
      <c r="FD14" s="55"/>
      <c r="FE14" s="56"/>
      <c r="FF14" s="19"/>
      <c r="FG14" s="57"/>
      <c r="FH14" s="58"/>
      <c r="FI14" s="16"/>
      <c r="FJ14" s="55"/>
      <c r="FK14" s="56"/>
      <c r="FL14" s="55"/>
      <c r="FM14" s="56"/>
      <c r="FN14" s="55"/>
      <c r="FO14" s="56"/>
      <c r="FP14" s="55"/>
      <c r="FQ14" s="56"/>
      <c r="FR14" s="55"/>
      <c r="FS14" s="56"/>
      <c r="FT14" s="17"/>
      <c r="FU14" s="18"/>
      <c r="FV14" s="19"/>
      <c r="FW14" s="57"/>
      <c r="FX14" s="62"/>
    </row>
    <row r="15" spans="1:180">
      <c r="A15" s="6"/>
      <c r="B15" s="7"/>
      <c r="C15" s="54"/>
      <c r="D15" s="52"/>
      <c r="E15" s="59"/>
      <c r="F15" s="60"/>
      <c r="G15" s="59"/>
      <c r="H15" s="60"/>
      <c r="I15" s="59"/>
      <c r="J15" s="60"/>
      <c r="K15" s="59"/>
      <c r="L15" s="60"/>
      <c r="M15" s="59"/>
      <c r="N15" s="60"/>
      <c r="O15" s="59"/>
      <c r="P15" s="60"/>
      <c r="Q15" s="54"/>
      <c r="R15" s="52"/>
      <c r="S15" s="6"/>
      <c r="T15" s="7"/>
      <c r="U15" s="54"/>
      <c r="V15" s="52"/>
      <c r="W15" s="59"/>
      <c r="X15" s="60"/>
      <c r="Y15" s="59"/>
      <c r="Z15" s="60"/>
      <c r="AA15" s="59"/>
      <c r="AB15" s="60"/>
      <c r="AC15" s="59"/>
      <c r="AD15" s="60"/>
      <c r="AE15" s="59"/>
      <c r="AF15" s="60"/>
      <c r="AG15" s="59"/>
      <c r="AH15" s="60"/>
      <c r="AI15" s="54"/>
      <c r="AJ15" s="52"/>
      <c r="AK15" s="6"/>
      <c r="AL15" s="7"/>
      <c r="AM15" s="54"/>
      <c r="AN15" s="52"/>
      <c r="AO15" s="59"/>
      <c r="AP15" s="60"/>
      <c r="AQ15" s="59"/>
      <c r="AR15" s="60"/>
      <c r="AS15" s="59"/>
      <c r="AT15" s="60"/>
      <c r="AU15" s="59"/>
      <c r="AV15" s="60"/>
      <c r="AW15" s="59"/>
      <c r="AX15" s="60"/>
      <c r="AY15" s="59"/>
      <c r="AZ15" s="60"/>
      <c r="BA15" s="54"/>
      <c r="BB15" s="52"/>
      <c r="BC15" s="6"/>
      <c r="BD15" s="7"/>
      <c r="BE15" s="54"/>
      <c r="BF15" s="52"/>
      <c r="BG15" s="59"/>
      <c r="BH15" s="60"/>
      <c r="BI15" s="59"/>
      <c r="BJ15" s="60"/>
      <c r="BK15" s="59"/>
      <c r="BL15" s="60"/>
      <c r="BM15" s="59"/>
      <c r="BN15" s="60"/>
      <c r="BO15" s="59"/>
      <c r="BP15" s="60"/>
      <c r="BQ15" s="59"/>
      <c r="BR15" s="60"/>
      <c r="BS15" s="54"/>
      <c r="BT15" s="52"/>
      <c r="BU15" s="6"/>
      <c r="BV15" s="8"/>
      <c r="BW15" s="21"/>
      <c r="BX15" s="22"/>
      <c r="BY15" s="22"/>
      <c r="BZ15" s="22"/>
      <c r="CA15" s="22"/>
      <c r="CB15" s="22"/>
      <c r="CC15" s="23"/>
      <c r="CD15" s="6"/>
      <c r="CE15" s="8"/>
      <c r="CF15" s="24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6"/>
      <c r="DX15" s="7"/>
      <c r="DY15" s="54"/>
      <c r="DZ15" s="52"/>
      <c r="EA15" s="59"/>
      <c r="EB15" s="60"/>
      <c r="EC15" s="59"/>
      <c r="ED15" s="60"/>
      <c r="EE15" s="59"/>
      <c r="EF15" s="60"/>
      <c r="EG15" s="59"/>
      <c r="EH15" s="60"/>
      <c r="EI15" s="59"/>
      <c r="EJ15" s="60"/>
      <c r="EK15" s="59"/>
      <c r="EL15" s="60"/>
      <c r="EM15" s="54"/>
      <c r="EN15" s="52"/>
      <c r="EO15" s="6"/>
      <c r="EP15" s="7"/>
      <c r="EQ15" s="54"/>
      <c r="ER15" s="52"/>
      <c r="ES15" s="59"/>
      <c r="ET15" s="60"/>
      <c r="EU15" s="59"/>
      <c r="EV15" s="60"/>
      <c r="EW15" s="59"/>
      <c r="EX15" s="60"/>
      <c r="EY15" s="59"/>
      <c r="EZ15" s="60"/>
      <c r="FA15" s="55"/>
      <c r="FB15" s="56"/>
      <c r="FC15" s="59"/>
      <c r="FD15" s="60"/>
      <c r="FE15" s="54"/>
      <c r="FF15" s="52"/>
      <c r="FG15" s="6"/>
      <c r="FH15" s="7"/>
      <c r="FI15" s="54"/>
      <c r="FJ15" s="52"/>
      <c r="FK15" s="59"/>
      <c r="FL15" s="60"/>
      <c r="FM15" s="59"/>
      <c r="FN15" s="60"/>
      <c r="FO15" s="59"/>
      <c r="FP15" s="60"/>
      <c r="FQ15" s="59"/>
      <c r="FR15" s="60"/>
      <c r="FS15" s="59"/>
      <c r="FT15" s="60"/>
      <c r="FU15" s="54"/>
      <c r="FV15" s="52"/>
      <c r="FW15" s="6"/>
      <c r="FX15" s="8"/>
    </row>
    <row r="16" spans="1:180">
      <c r="A16" s="1"/>
      <c r="B16" s="2"/>
      <c r="C16" s="16"/>
      <c r="D16" s="63"/>
      <c r="E16" s="63"/>
      <c r="F16" s="63"/>
      <c r="G16" s="63"/>
      <c r="H16" s="63"/>
      <c r="I16" s="63"/>
      <c r="J16" s="63"/>
      <c r="K16" s="63"/>
      <c r="L16" s="57"/>
      <c r="M16" s="58"/>
      <c r="N16" s="63"/>
      <c r="O16" s="63"/>
      <c r="P16" s="63"/>
      <c r="Q16" s="63"/>
      <c r="R16" s="19"/>
      <c r="S16" s="1"/>
      <c r="T16" s="2"/>
      <c r="U16" s="16"/>
      <c r="V16" s="57"/>
      <c r="W16" s="58"/>
      <c r="X16" s="57"/>
      <c r="Y16" s="58"/>
      <c r="Z16" s="57"/>
      <c r="AA16" s="58"/>
      <c r="AB16" s="57"/>
      <c r="AC16" s="58"/>
      <c r="AD16" s="57"/>
      <c r="AE16" s="58"/>
      <c r="AF16" s="28"/>
      <c r="AG16" s="29"/>
      <c r="AH16" s="57"/>
      <c r="AI16" s="58"/>
      <c r="AJ16" s="19"/>
      <c r="AK16" s="1"/>
      <c r="AL16" s="2"/>
      <c r="AM16" s="16"/>
      <c r="AN16" s="57"/>
      <c r="AO16" s="58"/>
      <c r="AP16" s="57"/>
      <c r="AQ16" s="58"/>
      <c r="AR16" s="57"/>
      <c r="AS16" s="58"/>
      <c r="AT16" s="57"/>
      <c r="AU16" s="58"/>
      <c r="AV16" s="57"/>
      <c r="AW16" s="58"/>
      <c r="AX16" s="28"/>
      <c r="AY16" s="29"/>
      <c r="AZ16" s="57"/>
      <c r="BA16" s="58"/>
      <c r="BB16" s="19"/>
      <c r="BC16" s="46"/>
      <c r="BD16" s="47"/>
      <c r="BE16" s="16"/>
      <c r="BF16" s="57"/>
      <c r="BG16" s="58"/>
      <c r="BH16" s="57"/>
      <c r="BI16" s="58"/>
      <c r="BJ16" s="57"/>
      <c r="BK16" s="58"/>
      <c r="BL16" s="57"/>
      <c r="BM16" s="58"/>
      <c r="BN16" s="57"/>
      <c r="BO16" s="58"/>
      <c r="BP16" s="48"/>
      <c r="BQ16" s="49"/>
      <c r="BR16" s="57"/>
      <c r="BS16" s="58"/>
      <c r="BT16" s="19"/>
      <c r="BU16" s="1"/>
      <c r="BV16" s="27"/>
      <c r="BW16" s="21"/>
      <c r="BX16" s="22"/>
      <c r="BY16" s="22"/>
      <c r="BZ16" s="22"/>
      <c r="CA16" s="22"/>
      <c r="CB16" s="22"/>
      <c r="CC16" s="23"/>
      <c r="CD16" s="1"/>
      <c r="CE16" s="27"/>
      <c r="CF16" s="24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1"/>
      <c r="DX16" s="2"/>
      <c r="DY16" s="16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57"/>
      <c r="EK16" s="58"/>
      <c r="EL16" s="63"/>
      <c r="EM16" s="63"/>
      <c r="EN16" s="19"/>
      <c r="EO16" s="1"/>
      <c r="EP16" s="2"/>
      <c r="EQ16" s="16"/>
      <c r="ER16" s="57"/>
      <c r="ES16" s="58"/>
      <c r="ET16" s="57"/>
      <c r="EU16" s="58"/>
      <c r="EV16" s="57"/>
      <c r="EW16" s="58"/>
      <c r="EX16" s="57"/>
      <c r="EY16" s="58"/>
      <c r="EZ16" s="57"/>
      <c r="FA16" s="58"/>
      <c r="FB16" s="57"/>
      <c r="FC16" s="58"/>
      <c r="FD16" s="57"/>
      <c r="FE16" s="58"/>
      <c r="FF16" s="19"/>
      <c r="FG16" s="1"/>
      <c r="FH16" s="2"/>
      <c r="FI16" s="16"/>
      <c r="FJ16" s="57"/>
      <c r="FK16" s="58"/>
      <c r="FL16" s="57"/>
      <c r="FM16" s="58"/>
      <c r="FN16" s="57"/>
      <c r="FO16" s="58"/>
      <c r="FP16" s="57"/>
      <c r="FQ16" s="58"/>
      <c r="FR16" s="57"/>
      <c r="FS16" s="58"/>
      <c r="FT16" s="28"/>
      <c r="FU16" s="29"/>
      <c r="FV16" s="19"/>
      <c r="FW16" s="1"/>
      <c r="FX16" s="27"/>
    </row>
    <row r="17" spans="1:180">
      <c r="A17" s="57"/>
      <c r="B17" s="58"/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  <c r="S17" s="57"/>
      <c r="T17" s="58"/>
      <c r="U17" s="52"/>
      <c r="V17" s="53"/>
      <c r="W17" s="53"/>
      <c r="X17" s="53"/>
      <c r="Y17" s="53"/>
      <c r="Z17" s="53"/>
      <c r="AA17" s="54"/>
      <c r="AB17" s="52"/>
      <c r="AC17" s="54"/>
      <c r="AD17" s="52"/>
      <c r="AE17" s="53"/>
      <c r="AF17" s="53"/>
      <c r="AG17" s="53"/>
      <c r="AH17" s="53"/>
      <c r="AI17" s="53"/>
      <c r="AJ17" s="54"/>
      <c r="AK17" s="57"/>
      <c r="AL17" s="58"/>
      <c r="AM17" s="52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4"/>
      <c r="BC17" s="57"/>
      <c r="BD17" s="58"/>
      <c r="BE17" s="52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4"/>
      <c r="BU17" s="57"/>
      <c r="BV17" s="62"/>
      <c r="BW17" s="21"/>
      <c r="BX17" s="22"/>
      <c r="BY17" s="22"/>
      <c r="BZ17" s="22"/>
      <c r="CA17" s="22"/>
      <c r="CB17" s="22"/>
      <c r="CC17" s="23"/>
      <c r="CD17" s="57"/>
      <c r="CE17" s="62"/>
      <c r="CF17" s="24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57"/>
      <c r="DX17" s="58"/>
      <c r="DY17" s="52"/>
      <c r="DZ17" s="53"/>
      <c r="EA17" s="53"/>
      <c r="EB17" s="53"/>
      <c r="EC17" s="53"/>
      <c r="ED17" s="53"/>
      <c r="EE17" s="53"/>
      <c r="EF17" s="53"/>
      <c r="EG17" s="53"/>
      <c r="EH17" s="53"/>
      <c r="EI17" s="53"/>
      <c r="EJ17" s="53"/>
      <c r="EK17" s="53"/>
      <c r="EL17" s="53"/>
      <c r="EM17" s="53"/>
      <c r="EN17" s="54"/>
      <c r="EO17" s="57"/>
      <c r="EP17" s="58"/>
      <c r="EQ17" s="52"/>
      <c r="ER17" s="53"/>
      <c r="ES17" s="53"/>
      <c r="ET17" s="53"/>
      <c r="EU17" s="53"/>
      <c r="EV17" s="53"/>
      <c r="EW17" s="53"/>
      <c r="EX17" s="53"/>
      <c r="EY17" s="53"/>
      <c r="EZ17" s="53"/>
      <c r="FA17" s="57"/>
      <c r="FB17" s="58"/>
      <c r="FC17" s="53"/>
      <c r="FD17" s="53"/>
      <c r="FE17" s="53"/>
      <c r="FF17" s="54"/>
      <c r="FG17" s="57"/>
      <c r="FH17" s="58"/>
      <c r="FI17" s="52"/>
      <c r="FJ17" s="53"/>
      <c r="FK17" s="53"/>
      <c r="FL17" s="53"/>
      <c r="FM17" s="53"/>
      <c r="FN17" s="53"/>
      <c r="FO17" s="53"/>
      <c r="FP17" s="53"/>
      <c r="FQ17" s="53"/>
      <c r="FR17" s="53"/>
      <c r="FS17" s="53"/>
      <c r="FT17" s="53"/>
      <c r="FU17" s="53"/>
      <c r="FV17" s="54"/>
      <c r="FW17" s="57"/>
      <c r="FX17" s="62"/>
    </row>
    <row r="18" spans="1:180">
      <c r="A18" s="6"/>
      <c r="B18" s="7"/>
      <c r="C18" s="16"/>
      <c r="D18" s="63"/>
      <c r="E18" s="63"/>
      <c r="F18" s="63"/>
      <c r="G18" s="63"/>
      <c r="H18" s="63"/>
      <c r="I18" s="63"/>
      <c r="J18" s="63"/>
      <c r="K18" s="63"/>
      <c r="L18" s="57"/>
      <c r="M18" s="58"/>
      <c r="N18" s="63"/>
      <c r="O18" s="63"/>
      <c r="P18" s="63"/>
      <c r="Q18" s="63"/>
      <c r="R18" s="19"/>
      <c r="S18" s="6"/>
      <c r="T18" s="7"/>
      <c r="U18" s="16"/>
      <c r="V18" s="63"/>
      <c r="W18" s="63"/>
      <c r="X18" s="63"/>
      <c r="Y18" s="63"/>
      <c r="Z18" s="57"/>
      <c r="AA18" s="58"/>
      <c r="AB18" s="57"/>
      <c r="AC18" s="58"/>
      <c r="AD18" s="57"/>
      <c r="AE18" s="58"/>
      <c r="AF18" s="57"/>
      <c r="AG18" s="58"/>
      <c r="AH18" s="63"/>
      <c r="AI18" s="63"/>
      <c r="AJ18" s="19"/>
      <c r="AK18" s="6"/>
      <c r="AL18" s="7"/>
      <c r="AM18" s="16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57"/>
      <c r="AY18" s="58"/>
      <c r="AZ18" s="63"/>
      <c r="BA18" s="63"/>
      <c r="BB18" s="19"/>
      <c r="BC18" s="6"/>
      <c r="BD18" s="7"/>
      <c r="BE18" s="16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57"/>
      <c r="BQ18" s="58"/>
      <c r="BR18" s="63"/>
      <c r="BS18" s="63"/>
      <c r="BT18" s="19"/>
      <c r="BU18" s="6"/>
      <c r="BV18" s="8"/>
      <c r="BW18" s="21"/>
      <c r="BX18" s="22"/>
      <c r="BY18" s="22"/>
      <c r="BZ18" s="22"/>
      <c r="CA18" s="22"/>
      <c r="CB18" s="22"/>
      <c r="CC18" s="23"/>
      <c r="CD18" s="6"/>
      <c r="CE18" s="8"/>
      <c r="CF18" s="24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6"/>
      <c r="DX18" s="7"/>
      <c r="DY18" s="16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57"/>
      <c r="EK18" s="58"/>
      <c r="EL18" s="63"/>
      <c r="EM18" s="63"/>
      <c r="EN18" s="19"/>
      <c r="EO18" s="6"/>
      <c r="EP18" s="7"/>
      <c r="EQ18" s="16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19"/>
      <c r="FG18" s="6"/>
      <c r="FH18" s="7"/>
      <c r="FI18" s="16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57"/>
      <c r="FU18" s="58"/>
      <c r="FV18" s="19"/>
      <c r="FW18" s="6"/>
      <c r="FX18" s="8"/>
    </row>
    <row r="19" spans="1:180">
      <c r="A19" s="1"/>
      <c r="B19" s="2"/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4"/>
      <c r="S19" s="1"/>
      <c r="T19" s="2"/>
      <c r="U19" s="52"/>
      <c r="V19" s="53"/>
      <c r="W19" s="53"/>
      <c r="X19" s="53"/>
      <c r="Y19" s="53"/>
      <c r="Z19" s="53"/>
      <c r="AA19" s="54"/>
      <c r="AB19" s="52"/>
      <c r="AC19" s="54"/>
      <c r="AD19" s="52"/>
      <c r="AE19" s="53"/>
      <c r="AF19" s="53"/>
      <c r="AG19" s="53"/>
      <c r="AH19" s="53"/>
      <c r="AI19" s="53"/>
      <c r="AJ19" s="54"/>
      <c r="AK19" s="1"/>
      <c r="AL19" s="2"/>
      <c r="AM19" s="52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4"/>
      <c r="BC19" s="46"/>
      <c r="BD19" s="47"/>
      <c r="BE19" s="52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4"/>
      <c r="BU19" s="1"/>
      <c r="BV19" s="27"/>
      <c r="BW19" s="21"/>
      <c r="BX19" s="22"/>
      <c r="BY19" s="22"/>
      <c r="BZ19" s="22"/>
      <c r="CA19" s="22"/>
      <c r="CB19" s="22"/>
      <c r="CC19" s="23"/>
      <c r="CD19" s="1"/>
      <c r="CE19" s="27"/>
      <c r="CF19" s="24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1"/>
      <c r="DX19" s="2"/>
      <c r="DY19" s="52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  <c r="EL19" s="53"/>
      <c r="EM19" s="53"/>
      <c r="EN19" s="54"/>
      <c r="EO19" s="1"/>
      <c r="EP19" s="2"/>
      <c r="EQ19" s="52"/>
      <c r="ER19" s="53"/>
      <c r="ES19" s="53"/>
      <c r="ET19" s="53"/>
      <c r="EU19" s="53"/>
      <c r="EV19" s="53"/>
      <c r="EW19" s="53"/>
      <c r="EX19" s="53"/>
      <c r="EY19" s="53"/>
      <c r="EZ19" s="53"/>
      <c r="FA19" s="57"/>
      <c r="FB19" s="58"/>
      <c r="FC19" s="53"/>
      <c r="FD19" s="53"/>
      <c r="FE19" s="53"/>
      <c r="FF19" s="54"/>
      <c r="FG19" s="1"/>
      <c r="FH19" s="2"/>
      <c r="FI19" s="52"/>
      <c r="FJ19" s="53"/>
      <c r="FK19" s="53"/>
      <c r="FL19" s="53"/>
      <c r="FM19" s="53"/>
      <c r="FN19" s="53"/>
      <c r="FO19" s="53"/>
      <c r="FP19" s="53"/>
      <c r="FQ19" s="53"/>
      <c r="FR19" s="53"/>
      <c r="FS19" s="53"/>
      <c r="FT19" s="53"/>
      <c r="FU19" s="53"/>
      <c r="FV19" s="54"/>
      <c r="FW19" s="1"/>
      <c r="FX19" s="27"/>
    </row>
    <row r="20" spans="1:180">
      <c r="A20" s="57"/>
      <c r="B20" s="58"/>
      <c r="C20" s="16"/>
      <c r="D20" s="63"/>
      <c r="E20" s="63"/>
      <c r="F20" s="63"/>
      <c r="G20" s="63"/>
      <c r="H20" s="63"/>
      <c r="I20" s="63"/>
      <c r="J20" s="63"/>
      <c r="K20" s="63"/>
      <c r="L20" s="57"/>
      <c r="M20" s="58"/>
      <c r="N20" s="63"/>
      <c r="O20" s="63"/>
      <c r="P20" s="63"/>
      <c r="Q20" s="63"/>
      <c r="R20" s="19"/>
      <c r="S20" s="57"/>
      <c r="T20" s="58"/>
      <c r="U20" s="16"/>
      <c r="V20" s="63"/>
      <c r="W20" s="63"/>
      <c r="X20" s="63"/>
      <c r="Y20" s="63"/>
      <c r="Z20" s="57"/>
      <c r="AA20" s="58"/>
      <c r="AB20" s="57"/>
      <c r="AC20" s="58"/>
      <c r="AD20" s="57"/>
      <c r="AE20" s="58"/>
      <c r="AF20" s="57"/>
      <c r="AG20" s="58"/>
      <c r="AH20" s="63"/>
      <c r="AI20" s="63"/>
      <c r="AJ20" s="19"/>
      <c r="AK20" s="57"/>
      <c r="AL20" s="58"/>
      <c r="AM20" s="16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57"/>
      <c r="AY20" s="58"/>
      <c r="AZ20" s="63"/>
      <c r="BA20" s="63"/>
      <c r="BB20" s="19"/>
      <c r="BC20" s="57"/>
      <c r="BD20" s="58"/>
      <c r="BE20" s="16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57"/>
      <c r="BQ20" s="58"/>
      <c r="BR20" s="63"/>
      <c r="BS20" s="63"/>
      <c r="BT20" s="19"/>
      <c r="BU20" s="57"/>
      <c r="BV20" s="62"/>
      <c r="BW20" s="21"/>
      <c r="BX20" s="22"/>
      <c r="BY20" s="22"/>
      <c r="BZ20" s="22"/>
      <c r="CA20" s="22"/>
      <c r="CB20" s="22"/>
      <c r="CC20" s="23"/>
      <c r="CD20" s="57"/>
      <c r="CE20" s="62"/>
      <c r="CF20" s="24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57"/>
      <c r="DX20" s="58"/>
      <c r="DY20" s="16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57"/>
      <c r="EK20" s="58"/>
      <c r="EL20" s="63"/>
      <c r="EM20" s="63"/>
      <c r="EN20" s="19"/>
      <c r="EO20" s="57"/>
      <c r="EP20" s="58"/>
      <c r="EQ20" s="16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19"/>
      <c r="FG20" s="57"/>
      <c r="FH20" s="58"/>
      <c r="FI20" s="16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57"/>
      <c r="FU20" s="58"/>
      <c r="FV20" s="19"/>
      <c r="FW20" s="57"/>
      <c r="FX20" s="62"/>
    </row>
    <row r="21" spans="1:180">
      <c r="A21" s="14"/>
      <c r="B21" s="15"/>
      <c r="C21" s="64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6"/>
      <c r="S21" s="14"/>
      <c r="T21" s="15"/>
      <c r="U21" s="64"/>
      <c r="V21" s="65"/>
      <c r="W21" s="65"/>
      <c r="X21" s="65"/>
      <c r="Y21" s="65"/>
      <c r="Z21" s="65"/>
      <c r="AA21" s="54"/>
      <c r="AB21" s="52"/>
      <c r="AC21" s="54"/>
      <c r="AD21" s="52"/>
      <c r="AE21" s="65"/>
      <c r="AF21" s="65"/>
      <c r="AG21" s="65"/>
      <c r="AH21" s="65"/>
      <c r="AI21" s="65"/>
      <c r="AJ21" s="66"/>
      <c r="AK21" s="14"/>
      <c r="AL21" s="15"/>
      <c r="AM21" s="64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6"/>
      <c r="BC21" s="14"/>
      <c r="BD21" s="15"/>
      <c r="BE21" s="64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6"/>
      <c r="BU21" s="14"/>
      <c r="BV21" s="20"/>
      <c r="BW21" s="21"/>
      <c r="BX21" s="22"/>
      <c r="BY21" s="22"/>
      <c r="BZ21" s="22"/>
      <c r="CA21" s="22"/>
      <c r="CB21" s="22"/>
      <c r="CC21" s="23"/>
      <c r="CD21" s="14"/>
      <c r="CE21" s="20"/>
      <c r="CF21" s="24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14"/>
      <c r="DX21" s="15"/>
      <c r="DY21" s="64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6"/>
      <c r="EO21" s="14"/>
      <c r="EP21" s="15"/>
      <c r="EQ21" s="64"/>
      <c r="ER21" s="65"/>
      <c r="ES21" s="65"/>
      <c r="ET21" s="65"/>
      <c r="EU21" s="65"/>
      <c r="EV21" s="65"/>
      <c r="EW21" s="65"/>
      <c r="EX21" s="65"/>
      <c r="EY21" s="65"/>
      <c r="EZ21" s="65"/>
      <c r="FA21" s="57"/>
      <c r="FB21" s="58"/>
      <c r="FC21" s="65"/>
      <c r="FD21" s="65"/>
      <c r="FE21" s="65"/>
      <c r="FF21" s="66"/>
      <c r="FG21" s="14"/>
      <c r="FH21" s="15"/>
      <c r="FI21" s="64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6"/>
      <c r="FW21" s="14"/>
      <c r="FX21" s="20"/>
    </row>
    <row r="22" spans="1:180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2"/>
    </row>
    <row r="23" spans="1:180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5"/>
      <c r="BW23" s="34"/>
      <c r="BX23" s="34"/>
      <c r="BY23" s="34"/>
      <c r="BZ23" s="34"/>
      <c r="CA23" s="34"/>
      <c r="CB23" s="34"/>
      <c r="CC23" s="34"/>
      <c r="CD23" s="34"/>
      <c r="CE23" s="35"/>
      <c r="CF23" s="33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3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5"/>
    </row>
    <row r="24" spans="1:180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5"/>
      <c r="BW24" s="34"/>
      <c r="BX24" s="34"/>
      <c r="BY24" s="34"/>
      <c r="BZ24" s="34"/>
      <c r="CA24" s="34"/>
      <c r="CB24" s="34"/>
      <c r="CC24" s="34"/>
      <c r="CD24" s="34"/>
      <c r="CE24" s="35"/>
      <c r="CF24" s="33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3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5"/>
    </row>
    <row r="25" spans="1:180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5"/>
      <c r="BW25" s="34"/>
      <c r="BX25" s="34"/>
      <c r="BY25" s="34"/>
      <c r="BZ25" s="34"/>
      <c r="CA25" s="34"/>
      <c r="CB25" s="34"/>
      <c r="CC25" s="34"/>
      <c r="CD25" s="34"/>
      <c r="CE25" s="35"/>
      <c r="CF25" s="33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3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5"/>
    </row>
    <row r="26" spans="1:180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5"/>
      <c r="BW26" s="34"/>
      <c r="BX26" s="34"/>
      <c r="BY26" s="34"/>
      <c r="BZ26" s="34"/>
      <c r="CA26" s="34"/>
      <c r="CB26" s="34"/>
      <c r="CC26" s="34"/>
      <c r="CD26" s="34"/>
      <c r="CE26" s="35"/>
      <c r="CF26" s="33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3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5"/>
    </row>
    <row r="27" spans="1:180" ht="17" thickBot="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5"/>
      <c r="BW27" s="34"/>
      <c r="BX27" s="34"/>
      <c r="BY27" s="34"/>
      <c r="BZ27" s="34"/>
      <c r="CA27" s="34"/>
      <c r="CB27" s="34"/>
      <c r="CC27" s="34"/>
      <c r="CD27" s="34"/>
      <c r="CE27" s="35"/>
      <c r="CF27" s="36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3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5"/>
    </row>
    <row r="28" spans="1:180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5"/>
      <c r="BW28" s="34"/>
      <c r="BX28" s="34"/>
      <c r="BY28" s="34"/>
      <c r="BZ28" s="34"/>
      <c r="CA28" s="34"/>
      <c r="CB28" s="34"/>
      <c r="CC28" s="34"/>
      <c r="CD28" s="34"/>
      <c r="CE28" s="35"/>
      <c r="DW28" s="33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5"/>
    </row>
    <row r="29" spans="1:180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5"/>
      <c r="BW29" s="34"/>
      <c r="BX29" s="34"/>
      <c r="BY29" s="34"/>
      <c r="BZ29" s="34"/>
      <c r="CA29" s="34"/>
      <c r="CB29" s="34"/>
      <c r="CC29" s="34"/>
      <c r="CD29" s="34"/>
      <c r="CE29" s="35"/>
      <c r="DW29" s="33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5"/>
    </row>
    <row r="30" spans="1:180">
      <c r="A30" s="33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5"/>
      <c r="BW30" s="34"/>
      <c r="BX30" s="34"/>
      <c r="BY30" s="34"/>
      <c r="BZ30" s="34"/>
      <c r="CA30" s="34"/>
      <c r="CB30" s="34"/>
      <c r="CC30" s="34"/>
      <c r="CD30" s="34"/>
      <c r="CE30" s="35"/>
      <c r="DW30" s="33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5"/>
    </row>
    <row r="31" spans="1:180" ht="17" thickBot="1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8"/>
      <c r="BW31" s="37"/>
      <c r="BX31" s="37"/>
      <c r="BY31" s="37"/>
      <c r="BZ31" s="37"/>
      <c r="CA31" s="37"/>
      <c r="CB31" s="37"/>
      <c r="CC31" s="37"/>
      <c r="CD31" s="37"/>
      <c r="CE31" s="38"/>
      <c r="DW31" s="36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8"/>
    </row>
    <row r="34" spans="1:16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</row>
    <row r="35" spans="1:16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</row>
    <row r="36" spans="1:16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</row>
    <row r="37" spans="1:16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</row>
    <row r="39" spans="1:16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16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</row>
    <row r="41" spans="1:16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16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</row>
  </sheetData>
  <mergeCells count="999">
    <mergeCell ref="BL10:BM10"/>
    <mergeCell ref="BN10:BO10"/>
    <mergeCell ref="BP10:BQ10"/>
    <mergeCell ref="BR10:BS10"/>
    <mergeCell ref="BC11:BD11"/>
    <mergeCell ref="BE11:BF11"/>
    <mergeCell ref="BG11:BH11"/>
    <mergeCell ref="BI11:BJ11"/>
    <mergeCell ref="BK11:BL11"/>
    <mergeCell ref="BM11:BN11"/>
    <mergeCell ref="BO11:BP11"/>
    <mergeCell ref="BQ11:BR11"/>
    <mergeCell ref="BS11:BT11"/>
    <mergeCell ref="BJ4:BK4"/>
    <mergeCell ref="BL4:BM4"/>
    <mergeCell ref="BN4:BO4"/>
    <mergeCell ref="BR4:BS4"/>
    <mergeCell ref="BE5:BF5"/>
    <mergeCell ref="BG5:BH5"/>
    <mergeCell ref="BI5:BJ5"/>
    <mergeCell ref="BK5:BL5"/>
    <mergeCell ref="BM5:BN5"/>
    <mergeCell ref="BO5:BP5"/>
    <mergeCell ref="BQ5:BR5"/>
    <mergeCell ref="BS5:BT5"/>
    <mergeCell ref="FT4:FU4"/>
    <mergeCell ref="AX6:AY6"/>
    <mergeCell ref="AX8:AY8"/>
    <mergeCell ref="AX10:AY10"/>
    <mergeCell ref="AX12:AY12"/>
    <mergeCell ref="AX14:AY14"/>
    <mergeCell ref="FQ21:FR21"/>
    <mergeCell ref="FS21:FT21"/>
    <mergeCell ref="FU21:FV21"/>
    <mergeCell ref="FI21:FJ21"/>
    <mergeCell ref="FK21:FL21"/>
    <mergeCell ref="FM21:FN21"/>
    <mergeCell ref="FO21:FP21"/>
    <mergeCell ref="BA21:BB21"/>
    <mergeCell ref="DY21:DZ21"/>
    <mergeCell ref="EA21:EB21"/>
    <mergeCell ref="FT20:FU20"/>
    <mergeCell ref="EL20:EM20"/>
    <mergeCell ref="EO20:EP20"/>
    <mergeCell ref="ER20:ES20"/>
    <mergeCell ref="BU20:BV20"/>
    <mergeCell ref="CD20:CE20"/>
    <mergeCell ref="BF6:BG6"/>
    <mergeCell ref="BH6:BI6"/>
    <mergeCell ref="L4:M4"/>
    <mergeCell ref="L6:M6"/>
    <mergeCell ref="L8:M8"/>
    <mergeCell ref="L10:M10"/>
    <mergeCell ref="L12:M12"/>
    <mergeCell ref="L14:M14"/>
    <mergeCell ref="FA5:FB5"/>
    <mergeCell ref="FC21:FD21"/>
    <mergeCell ref="FE21:FF21"/>
    <mergeCell ref="EQ21:ER21"/>
    <mergeCell ref="ES21:ET21"/>
    <mergeCell ref="EU21:EV21"/>
    <mergeCell ref="EW21:EX21"/>
    <mergeCell ref="EY21:EZ21"/>
    <mergeCell ref="FA21:FB21"/>
    <mergeCell ref="EC21:ED21"/>
    <mergeCell ref="EE21:EF21"/>
    <mergeCell ref="EG21:EH21"/>
    <mergeCell ref="EI21:EJ21"/>
    <mergeCell ref="EK21:EL21"/>
    <mergeCell ref="EM21:EN21"/>
    <mergeCell ref="AU21:AV21"/>
    <mergeCell ref="AW21:AX21"/>
    <mergeCell ref="AY21:AZ21"/>
    <mergeCell ref="AG21:AH21"/>
    <mergeCell ref="AI21:AJ21"/>
    <mergeCell ref="AM21:AN21"/>
    <mergeCell ref="AO21:AP21"/>
    <mergeCell ref="AQ21:AR21"/>
    <mergeCell ref="AS21:AT21"/>
    <mergeCell ref="U21:V21"/>
    <mergeCell ref="W21:X21"/>
    <mergeCell ref="Y21:Z21"/>
    <mergeCell ref="AA21:AB21"/>
    <mergeCell ref="AC21:AD21"/>
    <mergeCell ref="AE21:AF21"/>
    <mergeCell ref="FW20:FX20"/>
    <mergeCell ref="C21:D21"/>
    <mergeCell ref="E21:F21"/>
    <mergeCell ref="G21:H21"/>
    <mergeCell ref="I21:J21"/>
    <mergeCell ref="K21:L21"/>
    <mergeCell ref="M21:N21"/>
    <mergeCell ref="O21:P21"/>
    <mergeCell ref="Q21:R21"/>
    <mergeCell ref="FG20:FH20"/>
    <mergeCell ref="FJ20:FK20"/>
    <mergeCell ref="FL20:FM20"/>
    <mergeCell ref="FN20:FO20"/>
    <mergeCell ref="FP20:FQ20"/>
    <mergeCell ref="FR20:FS20"/>
    <mergeCell ref="ET20:EU20"/>
    <mergeCell ref="EV20:EW20"/>
    <mergeCell ref="EX20:EY20"/>
    <mergeCell ref="EZ20:FA20"/>
    <mergeCell ref="FB20:FC20"/>
    <mergeCell ref="FD20:FE20"/>
    <mergeCell ref="EF20:EG20"/>
    <mergeCell ref="EH20:EI20"/>
    <mergeCell ref="EJ20:EK20"/>
    <mergeCell ref="DW20:DX20"/>
    <mergeCell ref="DZ20:EA20"/>
    <mergeCell ref="EB20:EC20"/>
    <mergeCell ref="ED20:EE20"/>
    <mergeCell ref="AP20:AQ20"/>
    <mergeCell ref="AR20:AS20"/>
    <mergeCell ref="AT20:AU20"/>
    <mergeCell ref="AV20:AW20"/>
    <mergeCell ref="AX20:AY20"/>
    <mergeCell ref="AZ20:BA20"/>
    <mergeCell ref="BC20:BD20"/>
    <mergeCell ref="BF20:BG20"/>
    <mergeCell ref="BH20:BI20"/>
    <mergeCell ref="BJ20:BK20"/>
    <mergeCell ref="BL20:BM20"/>
    <mergeCell ref="BN20:BO20"/>
    <mergeCell ref="BP20:BQ20"/>
    <mergeCell ref="BR20:BS20"/>
    <mergeCell ref="BE21:BF21"/>
    <mergeCell ref="BG21:BH21"/>
    <mergeCell ref="BI21:BJ21"/>
    <mergeCell ref="BK21:BL21"/>
    <mergeCell ref="BM21:BN21"/>
    <mergeCell ref="BO21:BP21"/>
    <mergeCell ref="AB20:AC20"/>
    <mergeCell ref="AD20:AE20"/>
    <mergeCell ref="AF20:AG20"/>
    <mergeCell ref="AH20:AI20"/>
    <mergeCell ref="AK20:AL20"/>
    <mergeCell ref="AN20:AO20"/>
    <mergeCell ref="N20:O20"/>
    <mergeCell ref="P20:Q20"/>
    <mergeCell ref="S20:T20"/>
    <mergeCell ref="V20:W20"/>
    <mergeCell ref="X20:Y20"/>
    <mergeCell ref="Z20:AA20"/>
    <mergeCell ref="FO19:FP19"/>
    <mergeCell ref="FQ19:FR19"/>
    <mergeCell ref="FS19:FT19"/>
    <mergeCell ref="FU19:FV19"/>
    <mergeCell ref="A20:B20"/>
    <mergeCell ref="D20:E20"/>
    <mergeCell ref="F20:G20"/>
    <mergeCell ref="H20:I20"/>
    <mergeCell ref="J20:K20"/>
    <mergeCell ref="L20:M20"/>
    <mergeCell ref="FA19:FB19"/>
    <mergeCell ref="FC19:FD19"/>
    <mergeCell ref="FE19:FF19"/>
    <mergeCell ref="FI19:FJ19"/>
    <mergeCell ref="FK19:FL19"/>
    <mergeCell ref="FM19:FN19"/>
    <mergeCell ref="EM19:EN19"/>
    <mergeCell ref="EQ19:ER19"/>
    <mergeCell ref="ES19:ET19"/>
    <mergeCell ref="EU19:EV19"/>
    <mergeCell ref="EW19:EX19"/>
    <mergeCell ref="EY19:EZ19"/>
    <mergeCell ref="EA19:EB19"/>
    <mergeCell ref="EC19:ED19"/>
    <mergeCell ref="EE19:EF19"/>
    <mergeCell ref="EG19:EH19"/>
    <mergeCell ref="EI19:EJ19"/>
    <mergeCell ref="EK19:EL19"/>
    <mergeCell ref="AS19:AT19"/>
    <mergeCell ref="AU19:AV19"/>
    <mergeCell ref="AW19:AX19"/>
    <mergeCell ref="AY19:AZ19"/>
    <mergeCell ref="BA19:BB19"/>
    <mergeCell ref="DY19:DZ19"/>
    <mergeCell ref="BE19:BF19"/>
    <mergeCell ref="BG19:BH19"/>
    <mergeCell ref="BI19:BJ19"/>
    <mergeCell ref="BK19:BL19"/>
    <mergeCell ref="BM19:BN19"/>
    <mergeCell ref="BO19:BP19"/>
    <mergeCell ref="BQ19:BR19"/>
    <mergeCell ref="BS19:BT19"/>
    <mergeCell ref="BQ21:BR21"/>
    <mergeCell ref="BS21:BT21"/>
    <mergeCell ref="AE19:AF19"/>
    <mergeCell ref="AG19:AH19"/>
    <mergeCell ref="AI19:AJ19"/>
    <mergeCell ref="AM19:AN19"/>
    <mergeCell ref="AO19:AP19"/>
    <mergeCell ref="AQ19:AR19"/>
    <mergeCell ref="Q19:R19"/>
    <mergeCell ref="U19:V19"/>
    <mergeCell ref="W19:X19"/>
    <mergeCell ref="Y19:Z19"/>
    <mergeCell ref="AA19:AB19"/>
    <mergeCell ref="AC19:AD19"/>
    <mergeCell ref="FP18:FQ18"/>
    <mergeCell ref="FR18:FS18"/>
    <mergeCell ref="FT18:FU18"/>
    <mergeCell ref="C19:D19"/>
    <mergeCell ref="E19:F19"/>
    <mergeCell ref="G19:H19"/>
    <mergeCell ref="I19:J19"/>
    <mergeCell ref="K19:L19"/>
    <mergeCell ref="M19:N19"/>
    <mergeCell ref="O19:P19"/>
    <mergeCell ref="EZ18:FA18"/>
    <mergeCell ref="FB18:FC18"/>
    <mergeCell ref="FD18:FE18"/>
    <mergeCell ref="FJ18:FK18"/>
    <mergeCell ref="FL18:FM18"/>
    <mergeCell ref="FN18:FO18"/>
    <mergeCell ref="EJ18:EK18"/>
    <mergeCell ref="EL18:EM18"/>
    <mergeCell ref="ER18:ES18"/>
    <mergeCell ref="ET18:EU18"/>
    <mergeCell ref="EV18:EW18"/>
    <mergeCell ref="EX18:EY18"/>
    <mergeCell ref="AZ18:BA18"/>
    <mergeCell ref="DZ18:EA18"/>
    <mergeCell ref="EB18:EC18"/>
    <mergeCell ref="ED18:EE18"/>
    <mergeCell ref="EF18:EG18"/>
    <mergeCell ref="EH18:EI18"/>
    <mergeCell ref="AN18:AO18"/>
    <mergeCell ref="AP18:AQ18"/>
    <mergeCell ref="AR18:AS18"/>
    <mergeCell ref="AT18:AU18"/>
    <mergeCell ref="AV18:AW18"/>
    <mergeCell ref="AX18:AY18"/>
    <mergeCell ref="BF18:BG18"/>
    <mergeCell ref="BH18:BI18"/>
    <mergeCell ref="BJ18:BK18"/>
    <mergeCell ref="BL18:BM18"/>
    <mergeCell ref="BN18:BO18"/>
    <mergeCell ref="BP18:BQ18"/>
    <mergeCell ref="BR18:BS18"/>
    <mergeCell ref="X18:Y18"/>
    <mergeCell ref="Z18:AA18"/>
    <mergeCell ref="AB18:AC18"/>
    <mergeCell ref="AD18:AE18"/>
    <mergeCell ref="AF18:AG18"/>
    <mergeCell ref="AH18:AI18"/>
    <mergeCell ref="FU17:FV17"/>
    <mergeCell ref="FW17:FX17"/>
    <mergeCell ref="D18:E18"/>
    <mergeCell ref="F18:G18"/>
    <mergeCell ref="H18:I18"/>
    <mergeCell ref="J18:K18"/>
    <mergeCell ref="L18:M18"/>
    <mergeCell ref="N18:O18"/>
    <mergeCell ref="P18:Q18"/>
    <mergeCell ref="V18:W18"/>
    <mergeCell ref="FI17:FJ17"/>
    <mergeCell ref="FK17:FL17"/>
    <mergeCell ref="FM17:FN17"/>
    <mergeCell ref="FO17:FP17"/>
    <mergeCell ref="FQ17:FR17"/>
    <mergeCell ref="FS17:FT17"/>
    <mergeCell ref="EW17:EX17"/>
    <mergeCell ref="EY17:EZ17"/>
    <mergeCell ref="FA17:FB17"/>
    <mergeCell ref="FC17:FD17"/>
    <mergeCell ref="FE17:FF17"/>
    <mergeCell ref="FG17:FH17"/>
    <mergeCell ref="EK17:EL17"/>
    <mergeCell ref="EM17:EN17"/>
    <mergeCell ref="EO17:EP17"/>
    <mergeCell ref="EQ17:ER17"/>
    <mergeCell ref="ES17:ET17"/>
    <mergeCell ref="EU17:EV17"/>
    <mergeCell ref="DY17:DZ17"/>
    <mergeCell ref="EA17:EB17"/>
    <mergeCell ref="EC17:ED17"/>
    <mergeCell ref="EE17:EF17"/>
    <mergeCell ref="EG17:EH17"/>
    <mergeCell ref="EI17:EJ17"/>
    <mergeCell ref="AW17:AX17"/>
    <mergeCell ref="AY17:AZ17"/>
    <mergeCell ref="BA17:BB17"/>
    <mergeCell ref="BU17:BV17"/>
    <mergeCell ref="CD17:CE17"/>
    <mergeCell ref="DW17:DX17"/>
    <mergeCell ref="BC17:BD17"/>
    <mergeCell ref="BE17:BF17"/>
    <mergeCell ref="BG17:BH17"/>
    <mergeCell ref="BI17:BJ17"/>
    <mergeCell ref="BK17:BL17"/>
    <mergeCell ref="BM17:BN17"/>
    <mergeCell ref="BO17:BP17"/>
    <mergeCell ref="BQ17:BR17"/>
    <mergeCell ref="BS17:BT17"/>
    <mergeCell ref="AK17:AL17"/>
    <mergeCell ref="AM17:AN17"/>
    <mergeCell ref="AO17:AP17"/>
    <mergeCell ref="AQ17:AR17"/>
    <mergeCell ref="AS17:AT17"/>
    <mergeCell ref="AU17:AV17"/>
    <mergeCell ref="Y17:Z17"/>
    <mergeCell ref="AA17:AB17"/>
    <mergeCell ref="AC17:AD17"/>
    <mergeCell ref="AE17:AF17"/>
    <mergeCell ref="AG17:AH17"/>
    <mergeCell ref="AI17:AJ17"/>
    <mergeCell ref="M17:N17"/>
    <mergeCell ref="O17:P17"/>
    <mergeCell ref="Q17:R17"/>
    <mergeCell ref="S17:T17"/>
    <mergeCell ref="U17:V17"/>
    <mergeCell ref="W17:X17"/>
    <mergeCell ref="A17:B17"/>
    <mergeCell ref="C17:D17"/>
    <mergeCell ref="E17:F17"/>
    <mergeCell ref="G17:H17"/>
    <mergeCell ref="I17:J17"/>
    <mergeCell ref="K17:L17"/>
    <mergeCell ref="FD16:FE16"/>
    <mergeCell ref="FJ16:FK16"/>
    <mergeCell ref="FL16:FM16"/>
    <mergeCell ref="FN16:FO16"/>
    <mergeCell ref="FP16:FQ16"/>
    <mergeCell ref="FR16:FS16"/>
    <mergeCell ref="ER16:ES16"/>
    <mergeCell ref="ET16:EU16"/>
    <mergeCell ref="EV16:EW16"/>
    <mergeCell ref="EX16:EY16"/>
    <mergeCell ref="EZ16:FA16"/>
    <mergeCell ref="FB16:FC16"/>
    <mergeCell ref="EB16:EC16"/>
    <mergeCell ref="ED16:EE16"/>
    <mergeCell ref="EF16:EG16"/>
    <mergeCell ref="EH16:EI16"/>
    <mergeCell ref="EJ16:EK16"/>
    <mergeCell ref="EL16:EM16"/>
    <mergeCell ref="AP16:AQ16"/>
    <mergeCell ref="AR16:AS16"/>
    <mergeCell ref="AT16:AU16"/>
    <mergeCell ref="AV16:AW16"/>
    <mergeCell ref="AZ16:BA16"/>
    <mergeCell ref="DZ16:EA16"/>
    <mergeCell ref="BF16:BG16"/>
    <mergeCell ref="BH16:BI16"/>
    <mergeCell ref="BJ16:BK16"/>
    <mergeCell ref="BL16:BM16"/>
    <mergeCell ref="BN16:BO16"/>
    <mergeCell ref="BR16:BS16"/>
    <mergeCell ref="X16:Y16"/>
    <mergeCell ref="Z16:AA16"/>
    <mergeCell ref="AB16:AC16"/>
    <mergeCell ref="AD16:AE16"/>
    <mergeCell ref="AH16:AI16"/>
    <mergeCell ref="AN16:AO16"/>
    <mergeCell ref="FS15:FT15"/>
    <mergeCell ref="FU15:FV15"/>
    <mergeCell ref="D16:E16"/>
    <mergeCell ref="F16:G16"/>
    <mergeCell ref="H16:I16"/>
    <mergeCell ref="J16:K16"/>
    <mergeCell ref="L16:M16"/>
    <mergeCell ref="N16:O16"/>
    <mergeCell ref="P16:Q16"/>
    <mergeCell ref="V16:W16"/>
    <mergeCell ref="FE15:FF15"/>
    <mergeCell ref="FI15:FJ15"/>
    <mergeCell ref="FK15:FL15"/>
    <mergeCell ref="FM15:FN15"/>
    <mergeCell ref="FO15:FP15"/>
    <mergeCell ref="FQ15:FR15"/>
    <mergeCell ref="EQ15:ER15"/>
    <mergeCell ref="ES15:ET15"/>
    <mergeCell ref="EU15:EV15"/>
    <mergeCell ref="EW15:EX15"/>
    <mergeCell ref="EY15:EZ15"/>
    <mergeCell ref="FC15:FD15"/>
    <mergeCell ref="EC15:ED15"/>
    <mergeCell ref="EE15:EF15"/>
    <mergeCell ref="EG15:EH15"/>
    <mergeCell ref="EI15:EJ15"/>
    <mergeCell ref="EK15:EL15"/>
    <mergeCell ref="EM15:EN15"/>
    <mergeCell ref="FA15:FB15"/>
    <mergeCell ref="AU15:AV15"/>
    <mergeCell ref="AW15:AX15"/>
    <mergeCell ref="AY15:AZ15"/>
    <mergeCell ref="BA15:BB15"/>
    <mergeCell ref="DY15:DZ15"/>
    <mergeCell ref="EA15:EB15"/>
    <mergeCell ref="AG15:AH15"/>
    <mergeCell ref="AI15:AJ15"/>
    <mergeCell ref="AM15:AN15"/>
    <mergeCell ref="AO15:AP15"/>
    <mergeCell ref="AQ15:AR15"/>
    <mergeCell ref="AS15:AT15"/>
    <mergeCell ref="BE15:BF15"/>
    <mergeCell ref="BG15:BH15"/>
    <mergeCell ref="BI15:BJ15"/>
    <mergeCell ref="BK15:BL15"/>
    <mergeCell ref="BM15:BN15"/>
    <mergeCell ref="BO15:BP15"/>
    <mergeCell ref="BQ15:BR15"/>
    <mergeCell ref="BS15:BT15"/>
    <mergeCell ref="U15:V15"/>
    <mergeCell ref="W15:X15"/>
    <mergeCell ref="Y15:Z15"/>
    <mergeCell ref="AA15:AB15"/>
    <mergeCell ref="AC15:AD15"/>
    <mergeCell ref="AE15:AF15"/>
    <mergeCell ref="FR14:FS14"/>
    <mergeCell ref="FW14:FX14"/>
    <mergeCell ref="C15:D15"/>
    <mergeCell ref="E15:F15"/>
    <mergeCell ref="G15:H15"/>
    <mergeCell ref="I15:J15"/>
    <mergeCell ref="K15:L15"/>
    <mergeCell ref="M15:N15"/>
    <mergeCell ref="O15:P15"/>
    <mergeCell ref="Q15:R15"/>
    <mergeCell ref="FD14:FE14"/>
    <mergeCell ref="FG14:FH14"/>
    <mergeCell ref="FJ14:FK14"/>
    <mergeCell ref="FL14:FM14"/>
    <mergeCell ref="FN14:FO14"/>
    <mergeCell ref="FP14:FQ14"/>
    <mergeCell ref="ER14:ES14"/>
    <mergeCell ref="ET14:EU14"/>
    <mergeCell ref="EV14:EW14"/>
    <mergeCell ref="EX14:EY14"/>
    <mergeCell ref="EZ14:FA14"/>
    <mergeCell ref="FB14:FC14"/>
    <mergeCell ref="EB14:EC14"/>
    <mergeCell ref="ED14:EE14"/>
    <mergeCell ref="EF14:EG14"/>
    <mergeCell ref="EH14:EI14"/>
    <mergeCell ref="EL14:EM14"/>
    <mergeCell ref="EO14:EP14"/>
    <mergeCell ref="BU14:BV14"/>
    <mergeCell ref="CD14:CE14"/>
    <mergeCell ref="DW14:DX14"/>
    <mergeCell ref="DZ14:EA14"/>
    <mergeCell ref="AH14:AI14"/>
    <mergeCell ref="AK14:AL14"/>
    <mergeCell ref="AN14:AO14"/>
    <mergeCell ref="AP14:AQ14"/>
    <mergeCell ref="AR14:AS14"/>
    <mergeCell ref="AT14:AU14"/>
    <mergeCell ref="BC14:BD14"/>
    <mergeCell ref="BF14:BG14"/>
    <mergeCell ref="BH14:BI14"/>
    <mergeCell ref="BJ14:BK14"/>
    <mergeCell ref="BL14:BM14"/>
    <mergeCell ref="BN14:BO14"/>
    <mergeCell ref="BP14:BQ14"/>
    <mergeCell ref="BR14:BS14"/>
    <mergeCell ref="S14:T14"/>
    <mergeCell ref="V14:W14"/>
    <mergeCell ref="X14:Y14"/>
    <mergeCell ref="Z14:AA14"/>
    <mergeCell ref="AB14:AC14"/>
    <mergeCell ref="AD14:AE14"/>
    <mergeCell ref="FQ13:FR13"/>
    <mergeCell ref="FS13:FT13"/>
    <mergeCell ref="FU13:FV13"/>
    <mergeCell ref="FI13:FJ13"/>
    <mergeCell ref="FK13:FL13"/>
    <mergeCell ref="FM13:FN13"/>
    <mergeCell ref="FO13:FP13"/>
    <mergeCell ref="AY13:AZ13"/>
    <mergeCell ref="BA13:BB13"/>
    <mergeCell ref="DY13:DZ13"/>
    <mergeCell ref="AE13:AF13"/>
    <mergeCell ref="AG13:AH13"/>
    <mergeCell ref="AI13:AJ13"/>
    <mergeCell ref="AM13:AN13"/>
    <mergeCell ref="AO13:AP13"/>
    <mergeCell ref="AQ13:AR13"/>
    <mergeCell ref="AV14:AW14"/>
    <mergeCell ref="AZ14:BA14"/>
    <mergeCell ref="A14:B14"/>
    <mergeCell ref="D14:E14"/>
    <mergeCell ref="F14:G14"/>
    <mergeCell ref="H14:I14"/>
    <mergeCell ref="J14:K14"/>
    <mergeCell ref="N14:O14"/>
    <mergeCell ref="P14:Q14"/>
    <mergeCell ref="FC13:FD13"/>
    <mergeCell ref="FE13:FF13"/>
    <mergeCell ref="EM13:EN13"/>
    <mergeCell ref="EQ13:ER13"/>
    <mergeCell ref="ES13:ET13"/>
    <mergeCell ref="EU13:EV13"/>
    <mergeCell ref="EW13:EX13"/>
    <mergeCell ref="EY13:EZ13"/>
    <mergeCell ref="EA13:EB13"/>
    <mergeCell ref="EC13:ED13"/>
    <mergeCell ref="EE13:EF13"/>
    <mergeCell ref="EG13:EH13"/>
    <mergeCell ref="EI13:EJ13"/>
    <mergeCell ref="EK13:EL13"/>
    <mergeCell ref="AS13:AT13"/>
    <mergeCell ref="AU13:AV13"/>
    <mergeCell ref="AW13:AX13"/>
    <mergeCell ref="Q13:R13"/>
    <mergeCell ref="U13:V13"/>
    <mergeCell ref="W13:X13"/>
    <mergeCell ref="Y13:Z13"/>
    <mergeCell ref="AA13:AB13"/>
    <mergeCell ref="AC13:AD13"/>
    <mergeCell ref="FN12:FO12"/>
    <mergeCell ref="FP12:FQ12"/>
    <mergeCell ref="FR12:FS12"/>
    <mergeCell ref="FB12:FC12"/>
    <mergeCell ref="FD12:FE12"/>
    <mergeCell ref="FJ12:FK12"/>
    <mergeCell ref="FL12:FM12"/>
    <mergeCell ref="AN12:AO12"/>
    <mergeCell ref="AP12:AQ12"/>
    <mergeCell ref="AR12:AS12"/>
    <mergeCell ref="FA13:FB13"/>
    <mergeCell ref="BF12:BG12"/>
    <mergeCell ref="BH12:BI12"/>
    <mergeCell ref="BJ12:BK12"/>
    <mergeCell ref="BL12:BM12"/>
    <mergeCell ref="BN12:BO12"/>
    <mergeCell ref="BP12:BQ12"/>
    <mergeCell ref="BR12:BS12"/>
    <mergeCell ref="C13:D13"/>
    <mergeCell ref="E13:F13"/>
    <mergeCell ref="G13:H13"/>
    <mergeCell ref="I13:J13"/>
    <mergeCell ref="K13:L13"/>
    <mergeCell ref="M13:N13"/>
    <mergeCell ref="O13:P13"/>
    <mergeCell ref="EX12:EY12"/>
    <mergeCell ref="EZ12:FA12"/>
    <mergeCell ref="EF12:EG12"/>
    <mergeCell ref="EH12:EI12"/>
    <mergeCell ref="EL12:EM12"/>
    <mergeCell ref="ER12:ES12"/>
    <mergeCell ref="ET12:EU12"/>
    <mergeCell ref="EV12:EW12"/>
    <mergeCell ref="AT12:AU12"/>
    <mergeCell ref="AV12:AW12"/>
    <mergeCell ref="AZ12:BA12"/>
    <mergeCell ref="DZ12:EA12"/>
    <mergeCell ref="EB12:EC12"/>
    <mergeCell ref="ED12:EE12"/>
    <mergeCell ref="AB12:AC12"/>
    <mergeCell ref="AD12:AE12"/>
    <mergeCell ref="AH12:AI12"/>
    <mergeCell ref="FW11:FX11"/>
    <mergeCell ref="D12:E12"/>
    <mergeCell ref="F12:G12"/>
    <mergeCell ref="H12:I12"/>
    <mergeCell ref="J12:K12"/>
    <mergeCell ref="N12:O12"/>
    <mergeCell ref="P12:Q12"/>
    <mergeCell ref="V12:W12"/>
    <mergeCell ref="X12:Y12"/>
    <mergeCell ref="Z12:AA12"/>
    <mergeCell ref="FK11:FL11"/>
    <mergeCell ref="FM11:FN11"/>
    <mergeCell ref="FO11:FP11"/>
    <mergeCell ref="FQ11:FR11"/>
    <mergeCell ref="FS11:FT11"/>
    <mergeCell ref="FU11:FV11"/>
    <mergeCell ref="EW11:EX11"/>
    <mergeCell ref="EY11:EZ11"/>
    <mergeCell ref="FC11:FD11"/>
    <mergeCell ref="FE11:FF11"/>
    <mergeCell ref="FG11:FH11"/>
    <mergeCell ref="FI11:FJ11"/>
    <mergeCell ref="FA11:FB11"/>
    <mergeCell ref="EK11:EL11"/>
    <mergeCell ref="EM11:EN11"/>
    <mergeCell ref="EO11:EP11"/>
    <mergeCell ref="EQ11:ER11"/>
    <mergeCell ref="ES11:ET11"/>
    <mergeCell ref="EU11:EV11"/>
    <mergeCell ref="DY11:DZ11"/>
    <mergeCell ref="EA11:EB11"/>
    <mergeCell ref="EC11:ED11"/>
    <mergeCell ref="EE11:EF11"/>
    <mergeCell ref="EG11:EH11"/>
    <mergeCell ref="EI11:EJ11"/>
    <mergeCell ref="AW11:AX11"/>
    <mergeCell ref="AY11:AZ11"/>
    <mergeCell ref="BA11:BB11"/>
    <mergeCell ref="BU11:BV11"/>
    <mergeCell ref="CD11:CE11"/>
    <mergeCell ref="DW11:DX11"/>
    <mergeCell ref="AK11:AL11"/>
    <mergeCell ref="AM11:AN11"/>
    <mergeCell ref="AO11:AP11"/>
    <mergeCell ref="AQ11:AR11"/>
    <mergeCell ref="AS11:AT11"/>
    <mergeCell ref="AU11:AV11"/>
    <mergeCell ref="BE13:BF13"/>
    <mergeCell ref="BG13:BH13"/>
    <mergeCell ref="BI13:BJ13"/>
    <mergeCell ref="BK13:BL13"/>
    <mergeCell ref="BM13:BN13"/>
    <mergeCell ref="BO13:BP13"/>
    <mergeCell ref="BQ13:BR13"/>
    <mergeCell ref="BS13:BT13"/>
    <mergeCell ref="Y11:Z11"/>
    <mergeCell ref="AA11:AB11"/>
    <mergeCell ref="AC11:AD11"/>
    <mergeCell ref="AE11:AF11"/>
    <mergeCell ref="AG11:AH11"/>
    <mergeCell ref="AI11:AJ11"/>
    <mergeCell ref="M11:N11"/>
    <mergeCell ref="O11:P11"/>
    <mergeCell ref="Q11:R11"/>
    <mergeCell ref="S11:T11"/>
    <mergeCell ref="U11:V11"/>
    <mergeCell ref="W11:X11"/>
    <mergeCell ref="A11:B11"/>
    <mergeCell ref="C11:D11"/>
    <mergeCell ref="E11:F11"/>
    <mergeCell ref="G11:H11"/>
    <mergeCell ref="I11:J11"/>
    <mergeCell ref="K11:L11"/>
    <mergeCell ref="FD10:FE10"/>
    <mergeCell ref="FJ10:FK10"/>
    <mergeCell ref="FL10:FM10"/>
    <mergeCell ref="DZ10:EA10"/>
    <mergeCell ref="EB10:EC10"/>
    <mergeCell ref="ED10:EE10"/>
    <mergeCell ref="EF10:EG10"/>
    <mergeCell ref="EH10:EI10"/>
    <mergeCell ref="EL10:EM10"/>
    <mergeCell ref="AN10:AO10"/>
    <mergeCell ref="AP10:AQ10"/>
    <mergeCell ref="AR10:AS10"/>
    <mergeCell ref="AT10:AU10"/>
    <mergeCell ref="AV10:AW10"/>
    <mergeCell ref="AZ10:BA10"/>
    <mergeCell ref="V10:W10"/>
    <mergeCell ref="X10:Y10"/>
    <mergeCell ref="Z10:AA10"/>
    <mergeCell ref="FN10:FO10"/>
    <mergeCell ref="FP10:FQ10"/>
    <mergeCell ref="FR10:FS10"/>
    <mergeCell ref="ER10:ES10"/>
    <mergeCell ref="ET10:EU10"/>
    <mergeCell ref="EV10:EW10"/>
    <mergeCell ref="EX10:EY10"/>
    <mergeCell ref="EZ10:FA10"/>
    <mergeCell ref="FB10:FC10"/>
    <mergeCell ref="AB10:AC10"/>
    <mergeCell ref="AD10:AE10"/>
    <mergeCell ref="AH10:AI10"/>
    <mergeCell ref="FO9:FP9"/>
    <mergeCell ref="FQ9:FR9"/>
    <mergeCell ref="FS9:FT9"/>
    <mergeCell ref="FU9:FV9"/>
    <mergeCell ref="D10:E10"/>
    <mergeCell ref="F10:G10"/>
    <mergeCell ref="H10:I10"/>
    <mergeCell ref="J10:K10"/>
    <mergeCell ref="N10:O10"/>
    <mergeCell ref="P10:Q10"/>
    <mergeCell ref="EY9:EZ9"/>
    <mergeCell ref="FC9:FD9"/>
    <mergeCell ref="FE9:FF9"/>
    <mergeCell ref="FI9:FJ9"/>
    <mergeCell ref="FK9:FL9"/>
    <mergeCell ref="FM9:FN9"/>
    <mergeCell ref="FA9:FB9"/>
    <mergeCell ref="EK9:EL9"/>
    <mergeCell ref="EM9:EN9"/>
    <mergeCell ref="EQ9:ER9"/>
    <mergeCell ref="ES9:ET9"/>
    <mergeCell ref="EU9:EV9"/>
    <mergeCell ref="EW9:EX9"/>
    <mergeCell ref="DY9:DZ9"/>
    <mergeCell ref="EA9:EB9"/>
    <mergeCell ref="EC9:ED9"/>
    <mergeCell ref="EE9:EF9"/>
    <mergeCell ref="EG9:EH9"/>
    <mergeCell ref="EI9:EJ9"/>
    <mergeCell ref="AQ9:AR9"/>
    <mergeCell ref="AS9:AT9"/>
    <mergeCell ref="AU9:AV9"/>
    <mergeCell ref="AW9:AX9"/>
    <mergeCell ref="AY9:AZ9"/>
    <mergeCell ref="BA9:BB9"/>
    <mergeCell ref="BE9:BF9"/>
    <mergeCell ref="BG9:BH9"/>
    <mergeCell ref="BI9:BJ9"/>
    <mergeCell ref="BK9:BL9"/>
    <mergeCell ref="BM9:BN9"/>
    <mergeCell ref="BO9:BP9"/>
    <mergeCell ref="BQ9:BR9"/>
    <mergeCell ref="BS9:BT9"/>
    <mergeCell ref="BF10:BG10"/>
    <mergeCell ref="BH10:BI10"/>
    <mergeCell ref="AC9:AD9"/>
    <mergeCell ref="AE9:AF9"/>
    <mergeCell ref="AG9:AH9"/>
    <mergeCell ref="AI9:AJ9"/>
    <mergeCell ref="AM9:AN9"/>
    <mergeCell ref="AO9:AP9"/>
    <mergeCell ref="O9:P9"/>
    <mergeCell ref="Q9:R9"/>
    <mergeCell ref="U9:V9"/>
    <mergeCell ref="W9:X9"/>
    <mergeCell ref="Y9:Z9"/>
    <mergeCell ref="AA9:AB9"/>
    <mergeCell ref="C9:D9"/>
    <mergeCell ref="E9:F9"/>
    <mergeCell ref="G9:H9"/>
    <mergeCell ref="I9:J9"/>
    <mergeCell ref="K9:L9"/>
    <mergeCell ref="M9:N9"/>
    <mergeCell ref="FD8:FE8"/>
    <mergeCell ref="FJ8:FK8"/>
    <mergeCell ref="FL8:FM8"/>
    <mergeCell ref="DZ8:EA8"/>
    <mergeCell ref="EB8:EC8"/>
    <mergeCell ref="ED8:EE8"/>
    <mergeCell ref="EF8:EG8"/>
    <mergeCell ref="EH8:EI8"/>
    <mergeCell ref="EL8:EM8"/>
    <mergeCell ref="AN8:AO8"/>
    <mergeCell ref="AP8:AQ8"/>
    <mergeCell ref="AR8:AS8"/>
    <mergeCell ref="AT8:AU8"/>
    <mergeCell ref="AV8:AW8"/>
    <mergeCell ref="AZ8:BA8"/>
    <mergeCell ref="V8:W8"/>
    <mergeCell ref="X8:Y8"/>
    <mergeCell ref="Z8:AA8"/>
    <mergeCell ref="FN8:FO8"/>
    <mergeCell ref="FP8:FQ8"/>
    <mergeCell ref="FR8:FS8"/>
    <mergeCell ref="ER8:ES8"/>
    <mergeCell ref="ET8:EU8"/>
    <mergeCell ref="EV8:EW8"/>
    <mergeCell ref="EX8:EY8"/>
    <mergeCell ref="EZ8:FA8"/>
    <mergeCell ref="FB8:FC8"/>
    <mergeCell ref="AB8:AC8"/>
    <mergeCell ref="AD8:AE8"/>
    <mergeCell ref="AH8:AI8"/>
    <mergeCell ref="FO7:FP7"/>
    <mergeCell ref="FQ7:FR7"/>
    <mergeCell ref="FS7:FT7"/>
    <mergeCell ref="FU7:FV7"/>
    <mergeCell ref="D8:E8"/>
    <mergeCell ref="F8:G8"/>
    <mergeCell ref="H8:I8"/>
    <mergeCell ref="J8:K8"/>
    <mergeCell ref="N8:O8"/>
    <mergeCell ref="P8:Q8"/>
    <mergeCell ref="EY7:EZ7"/>
    <mergeCell ref="FC7:FD7"/>
    <mergeCell ref="FE7:FF7"/>
    <mergeCell ref="FI7:FJ7"/>
    <mergeCell ref="FK7:FL7"/>
    <mergeCell ref="FM7:FN7"/>
    <mergeCell ref="FA7:FB7"/>
    <mergeCell ref="EK7:EL7"/>
    <mergeCell ref="EM7:EN7"/>
    <mergeCell ref="EQ7:ER7"/>
    <mergeCell ref="ES7:ET7"/>
    <mergeCell ref="EU7:EV7"/>
    <mergeCell ref="EW7:EX7"/>
    <mergeCell ref="DY7:DZ7"/>
    <mergeCell ref="EA7:EB7"/>
    <mergeCell ref="EC7:ED7"/>
    <mergeCell ref="EE7:EF7"/>
    <mergeCell ref="EG7:EH7"/>
    <mergeCell ref="EI7:EJ7"/>
    <mergeCell ref="AQ7:AR7"/>
    <mergeCell ref="AS7:AT7"/>
    <mergeCell ref="AU7:AV7"/>
    <mergeCell ref="AW7:AX7"/>
    <mergeCell ref="AY7:AZ7"/>
    <mergeCell ref="BA7:BB7"/>
    <mergeCell ref="BE7:BF7"/>
    <mergeCell ref="BG7:BH7"/>
    <mergeCell ref="BI7:BJ7"/>
    <mergeCell ref="BK7:BL7"/>
    <mergeCell ref="BM7:BN7"/>
    <mergeCell ref="BO7:BP7"/>
    <mergeCell ref="BQ7:BR7"/>
    <mergeCell ref="BS7:BT7"/>
    <mergeCell ref="BF8:BG8"/>
    <mergeCell ref="BH8:BI8"/>
    <mergeCell ref="AC7:AD7"/>
    <mergeCell ref="AE7:AF7"/>
    <mergeCell ref="AG7:AH7"/>
    <mergeCell ref="AI7:AJ7"/>
    <mergeCell ref="AM7:AN7"/>
    <mergeCell ref="AO7:AP7"/>
    <mergeCell ref="O7:P7"/>
    <mergeCell ref="Q7:R7"/>
    <mergeCell ref="U7:V7"/>
    <mergeCell ref="W7:X7"/>
    <mergeCell ref="Y7:Z7"/>
    <mergeCell ref="AA7:AB7"/>
    <mergeCell ref="C7:D7"/>
    <mergeCell ref="E7:F7"/>
    <mergeCell ref="G7:H7"/>
    <mergeCell ref="I7:J7"/>
    <mergeCell ref="K7:L7"/>
    <mergeCell ref="M7:N7"/>
    <mergeCell ref="FD6:FE6"/>
    <mergeCell ref="FJ6:FK6"/>
    <mergeCell ref="FL6:FM6"/>
    <mergeCell ref="DZ6:EA6"/>
    <mergeCell ref="EB6:EC6"/>
    <mergeCell ref="ED6:EE6"/>
    <mergeCell ref="EF6:EG6"/>
    <mergeCell ref="EH6:EI6"/>
    <mergeCell ref="EL6:EM6"/>
    <mergeCell ref="AN6:AO6"/>
    <mergeCell ref="AP6:AQ6"/>
    <mergeCell ref="AR6:AS6"/>
    <mergeCell ref="AT6:AU6"/>
    <mergeCell ref="AV6:AW6"/>
    <mergeCell ref="AZ6:BA6"/>
    <mergeCell ref="V6:W6"/>
    <mergeCell ref="X6:Y6"/>
    <mergeCell ref="Z6:AA6"/>
    <mergeCell ref="FN6:FO6"/>
    <mergeCell ref="FP6:FQ6"/>
    <mergeCell ref="FR6:FS6"/>
    <mergeCell ref="ER6:ES6"/>
    <mergeCell ref="ET6:EU6"/>
    <mergeCell ref="EV6:EW6"/>
    <mergeCell ref="EX6:EY6"/>
    <mergeCell ref="EZ6:FA6"/>
    <mergeCell ref="FB6:FC6"/>
    <mergeCell ref="AB6:AC6"/>
    <mergeCell ref="AD6:AE6"/>
    <mergeCell ref="AH6:AI6"/>
    <mergeCell ref="FO5:FP5"/>
    <mergeCell ref="FQ5:FR5"/>
    <mergeCell ref="FS5:FT5"/>
    <mergeCell ref="FU5:FV5"/>
    <mergeCell ref="D6:E6"/>
    <mergeCell ref="F6:G6"/>
    <mergeCell ref="H6:I6"/>
    <mergeCell ref="J6:K6"/>
    <mergeCell ref="N6:O6"/>
    <mergeCell ref="P6:Q6"/>
    <mergeCell ref="EY5:EZ5"/>
    <mergeCell ref="FC5:FD5"/>
    <mergeCell ref="FE5:FF5"/>
    <mergeCell ref="FI5:FJ5"/>
    <mergeCell ref="FK5:FL5"/>
    <mergeCell ref="FM5:FN5"/>
    <mergeCell ref="EK5:EL5"/>
    <mergeCell ref="EM5:EN5"/>
    <mergeCell ref="EQ5:ER5"/>
    <mergeCell ref="ES5:ET5"/>
    <mergeCell ref="EU5:EV5"/>
    <mergeCell ref="EW5:EX5"/>
    <mergeCell ref="DY5:DZ5"/>
    <mergeCell ref="EA5:EB5"/>
    <mergeCell ref="EC5:ED5"/>
    <mergeCell ref="EE5:EF5"/>
    <mergeCell ref="EG5:EH5"/>
    <mergeCell ref="EI5:EJ5"/>
    <mergeCell ref="AQ5:AR5"/>
    <mergeCell ref="AS5:AT5"/>
    <mergeCell ref="AU5:AV5"/>
    <mergeCell ref="AW5:AX5"/>
    <mergeCell ref="AY5:AZ5"/>
    <mergeCell ref="BA5:BB5"/>
    <mergeCell ref="BJ6:BK6"/>
    <mergeCell ref="BL6:BM6"/>
    <mergeCell ref="BN6:BO6"/>
    <mergeCell ref="BP6:BQ6"/>
    <mergeCell ref="BR6:BS6"/>
    <mergeCell ref="BJ8:BK8"/>
    <mergeCell ref="BL8:BM8"/>
    <mergeCell ref="BN8:BO8"/>
    <mergeCell ref="BP8:BQ8"/>
    <mergeCell ref="BR8:BS8"/>
    <mergeCell ref="BJ10:BK10"/>
    <mergeCell ref="AC5:AD5"/>
    <mergeCell ref="AE5:AF5"/>
    <mergeCell ref="AG5:AH5"/>
    <mergeCell ref="AI5:AJ5"/>
    <mergeCell ref="AM5:AN5"/>
    <mergeCell ref="AO5:AP5"/>
    <mergeCell ref="O5:P5"/>
    <mergeCell ref="Q5:R5"/>
    <mergeCell ref="U5:V5"/>
    <mergeCell ref="W5:X5"/>
    <mergeCell ref="Y5:Z5"/>
    <mergeCell ref="AA5:AB5"/>
    <mergeCell ref="C5:D5"/>
    <mergeCell ref="E5:F5"/>
    <mergeCell ref="G5:H5"/>
    <mergeCell ref="I5:J5"/>
    <mergeCell ref="K5:L5"/>
    <mergeCell ref="M5:N5"/>
    <mergeCell ref="FD4:FE4"/>
    <mergeCell ref="FJ4:FK4"/>
    <mergeCell ref="FL4:FM4"/>
    <mergeCell ref="DZ4:EA4"/>
    <mergeCell ref="EB4:EC4"/>
    <mergeCell ref="ED4:EE4"/>
    <mergeCell ref="EF4:EG4"/>
    <mergeCell ref="EH4:EI4"/>
    <mergeCell ref="EL4:EM4"/>
    <mergeCell ref="AN4:AO4"/>
    <mergeCell ref="AP4:AQ4"/>
    <mergeCell ref="AR4:AS4"/>
    <mergeCell ref="AT4:AU4"/>
    <mergeCell ref="AV4:AW4"/>
    <mergeCell ref="AZ4:BA4"/>
    <mergeCell ref="V4:W4"/>
    <mergeCell ref="X4:Y4"/>
    <mergeCell ref="Z4:AA4"/>
    <mergeCell ref="FN4:FO4"/>
    <mergeCell ref="FP4:FQ4"/>
    <mergeCell ref="FR4:FS4"/>
    <mergeCell ref="ER4:ES4"/>
    <mergeCell ref="ET4:EU4"/>
    <mergeCell ref="EV4:EW4"/>
    <mergeCell ref="EX4:EY4"/>
    <mergeCell ref="EZ4:FA4"/>
    <mergeCell ref="FB4:FC4"/>
    <mergeCell ref="AB4:AC4"/>
    <mergeCell ref="AD4:AE4"/>
    <mergeCell ref="AH4:AI4"/>
    <mergeCell ref="FO3:FP3"/>
    <mergeCell ref="FQ3:FR3"/>
    <mergeCell ref="FS3:FT3"/>
    <mergeCell ref="FU3:FV3"/>
    <mergeCell ref="D4:E4"/>
    <mergeCell ref="F4:G4"/>
    <mergeCell ref="H4:I4"/>
    <mergeCell ref="J4:K4"/>
    <mergeCell ref="N4:O4"/>
    <mergeCell ref="P4:Q4"/>
    <mergeCell ref="EY3:EZ3"/>
    <mergeCell ref="FC3:FD3"/>
    <mergeCell ref="FE3:FF3"/>
    <mergeCell ref="FI3:FJ3"/>
    <mergeCell ref="FK3:FL3"/>
    <mergeCell ref="FM3:FN3"/>
    <mergeCell ref="FA3:FB3"/>
    <mergeCell ref="EK3:EL3"/>
    <mergeCell ref="EM3:EN3"/>
    <mergeCell ref="EQ3:ER3"/>
    <mergeCell ref="ES3:ET3"/>
    <mergeCell ref="EU3:EV3"/>
    <mergeCell ref="EW3:EX3"/>
    <mergeCell ref="DY3:DZ3"/>
    <mergeCell ref="EA3:EB3"/>
    <mergeCell ref="EC3:ED3"/>
    <mergeCell ref="EE3:EF3"/>
    <mergeCell ref="EG3:EH3"/>
    <mergeCell ref="EI3:EJ3"/>
    <mergeCell ref="AQ3:AR3"/>
    <mergeCell ref="AS3:AT3"/>
    <mergeCell ref="AU3:AV3"/>
    <mergeCell ref="AW3:AX3"/>
    <mergeCell ref="AY3:AZ3"/>
    <mergeCell ref="BA3:BB3"/>
    <mergeCell ref="BE3:BF3"/>
    <mergeCell ref="BG3:BH3"/>
    <mergeCell ref="BI3:BJ3"/>
    <mergeCell ref="BK3:BL3"/>
    <mergeCell ref="BM3:BN3"/>
    <mergeCell ref="BO3:BP3"/>
    <mergeCell ref="BQ3:BR3"/>
    <mergeCell ref="BS3:BT3"/>
    <mergeCell ref="BF4:BG4"/>
    <mergeCell ref="BH4:BI4"/>
    <mergeCell ref="AI3:AJ3"/>
    <mergeCell ref="AM3:AN3"/>
    <mergeCell ref="AO3:AP3"/>
    <mergeCell ref="O3:P3"/>
    <mergeCell ref="Q3:R3"/>
    <mergeCell ref="U3:V3"/>
    <mergeCell ref="W3:X3"/>
    <mergeCell ref="Y3:Z3"/>
    <mergeCell ref="AA3:AB3"/>
    <mergeCell ref="C3:D3"/>
    <mergeCell ref="E3:F3"/>
    <mergeCell ref="G3:H3"/>
    <mergeCell ref="I3:J3"/>
    <mergeCell ref="K3:L3"/>
    <mergeCell ref="M3:N3"/>
    <mergeCell ref="AC3:AD3"/>
    <mergeCell ref="AE3:AF3"/>
    <mergeCell ref="AG3:A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248B2-99EC-774A-83E1-BFBBF64E9873}">
  <dimension ref="A2:K11"/>
  <sheetViews>
    <sheetView workbookViewId="0">
      <selection activeCell="L17" sqref="L17"/>
    </sheetView>
  </sheetViews>
  <sheetFormatPr baseColWidth="10" defaultRowHeight="16"/>
  <cols>
    <col min="1" max="1" width="21.6640625" bestFit="1" customWidth="1"/>
  </cols>
  <sheetData>
    <row r="2" spans="1:11">
      <c r="A2" t="s">
        <v>0</v>
      </c>
      <c r="B2">
        <v>10</v>
      </c>
    </row>
    <row r="3" spans="1:11">
      <c r="A3" t="s">
        <v>1</v>
      </c>
      <c r="B3">
        <v>22</v>
      </c>
    </row>
    <row r="4" spans="1:11">
      <c r="A4" s="39" t="s">
        <v>9</v>
      </c>
      <c r="B4" s="39">
        <f>B3*B2</f>
        <v>220</v>
      </c>
      <c r="C4" t="s">
        <v>10</v>
      </c>
    </row>
    <row r="5" spans="1:11">
      <c r="D5" s="67" t="s">
        <v>7</v>
      </c>
      <c r="E5" s="67"/>
      <c r="G5" s="67" t="s">
        <v>6</v>
      </c>
      <c r="H5" s="67"/>
    </row>
    <row r="6" spans="1:11">
      <c r="D6" s="40" t="s">
        <v>4</v>
      </c>
      <c r="E6" s="40" t="s">
        <v>5</v>
      </c>
      <c r="G6" s="40" t="s">
        <v>4</v>
      </c>
      <c r="H6" s="40" t="s">
        <v>5</v>
      </c>
    </row>
    <row r="7" spans="1:11">
      <c r="A7" s="41" t="s">
        <v>2</v>
      </c>
      <c r="B7" s="40">
        <v>6</v>
      </c>
      <c r="D7">
        <f>7*8+6*2+6</f>
        <v>74</v>
      </c>
      <c r="E7">
        <f>6*7+6*6</f>
        <v>78</v>
      </c>
      <c r="G7">
        <f>D7*B7</f>
        <v>444</v>
      </c>
      <c r="H7">
        <f>E7*B7</f>
        <v>468</v>
      </c>
    </row>
    <row r="8" spans="1:11">
      <c r="A8" s="41" t="s">
        <v>3</v>
      </c>
      <c r="B8" s="40">
        <v>1</v>
      </c>
      <c r="D8">
        <f>7*6+6*2+6</f>
        <v>60</v>
      </c>
      <c r="E8">
        <f>6*6+6*5</f>
        <v>66</v>
      </c>
      <c r="G8">
        <f>D8*B8</f>
        <v>60</v>
      </c>
      <c r="H8">
        <f>E8*B8</f>
        <v>66</v>
      </c>
    </row>
    <row r="11" spans="1:11">
      <c r="F11" s="42" t="s">
        <v>8</v>
      </c>
      <c r="G11" s="39">
        <f>SUM(G7:G10)</f>
        <v>504</v>
      </c>
      <c r="H11" s="39">
        <f>SUM(H7:H10)</f>
        <v>534</v>
      </c>
      <c r="J11" s="39">
        <f>SUM(G11:I11)</f>
        <v>1038</v>
      </c>
      <c r="K11" t="s">
        <v>11</v>
      </c>
    </row>
  </sheetData>
  <mergeCells count="2">
    <mergeCell ref="G5:H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Scheme</vt:lpstr>
      <vt:lpstr>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2019-10-18T11:11:17Z</dcterms:created>
  <dcterms:modified xsi:type="dcterms:W3CDTF">2019-10-18T11:47:45Z</dcterms:modified>
</cp:coreProperties>
</file>